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6"/>
  <workbookPr filterPrivacy="1"/>
  <xr:revisionPtr revIDLastSave="0" documentId="8_{B7DB3CF9-35BB-4FAD-8529-6B3853F10A81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CITA@40 Day One" sheetId="8" r:id="rId1"/>
    <sheet name="Day Two" sheetId="7" r:id="rId2"/>
    <sheet name="Day Three" sheetId="9" r:id="rId3"/>
  </sheets>
  <definedNames>
    <definedName name="ColumnTitle1" localSheetId="0">#REF!</definedName>
    <definedName name="ColumnTitle1" localSheetId="1">#REF!</definedName>
    <definedName name="ColumnTitle1" localSheetId="2">#REF!</definedName>
    <definedName name="ColumnTitle1">#REF!</definedName>
    <definedName name="ColumnTitleRegion1..E26.1" localSheetId="0">'Day Two'!$F$7</definedName>
    <definedName name="ColumnTitleRegion1..E26.1" localSheetId="1">'Day Two'!$F$7</definedName>
    <definedName name="ColumnTitleRegion1..E26.1" localSheetId="2">'Day Two'!$F$7</definedName>
    <definedName name="ColumnTitleRegion1..E26.1">#REF!</definedName>
    <definedName name="ColumnTitleRegion2..G26.1" localSheetId="0">'Day Two'!#REF!</definedName>
    <definedName name="ColumnTitleRegion2..G26.1" localSheetId="1">'Day Two'!#REF!</definedName>
    <definedName name="ColumnTitleRegion2..G26.1" localSheetId="2">'Day Two'!#REF!</definedName>
    <definedName name="ColumnTitleRegion2..G26.1">#REF!</definedName>
    <definedName name="ColumnTitleRegion3..I26.1" localSheetId="0">'Day Two'!#REF!</definedName>
    <definedName name="ColumnTitleRegion3..I26.1" localSheetId="1">'Day Two'!#REF!</definedName>
    <definedName name="ColumnTitleRegion3..I26.1" localSheetId="2">'Day Two'!#REF!</definedName>
    <definedName name="ColumnTitleRegion3..I26.1">#REF!</definedName>
    <definedName name="_xlnm.Print_Titles" localSheetId="0">'Day Two'!$5:$7</definedName>
    <definedName name="_xlnm.Print_Titles" localSheetId="1">'Day Two'!$5:$7</definedName>
    <definedName name="_xlnm.Print_Titles" localSheetId="2">'Day Two'!$5:$7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<sst xmlns="http://schemas.openxmlformats.org/spreadsheetml/2006/main" count="197" uniqueCount="124">
  <si>
    <t>CITA@40 Day 1</t>
  </si>
  <si>
    <t>TIME</t>
  </si>
  <si>
    <t>MP102</t>
  </si>
  <si>
    <t>Introductory remarks: Director, dignitaries</t>
  </si>
  <si>
    <t>TBD</t>
  </si>
  <si>
    <t>Peter Martin</t>
  </si>
  <si>
    <t>Dick Henriksen</t>
  </si>
  <si>
    <t>Dick Bond</t>
  </si>
  <si>
    <t>Scott Tremaine</t>
  </si>
  <si>
    <t>Vicki Kaspi</t>
  </si>
  <si>
    <t>Coffee Break</t>
  </si>
  <si>
    <t>Ue-Li Pen - Four decades: from cosmic strings to FRBs</t>
  </si>
  <si>
    <t>Sara Seager</t>
  </si>
  <si>
    <t>Pratika Dayal - The puzzling emergence of galaxies and black holes in the first billion years</t>
  </si>
  <si>
    <t>Photo session</t>
  </si>
  <si>
    <t>Lunch</t>
  </si>
  <si>
    <t>Lloyd Knox (tentative)</t>
  </si>
  <si>
    <t>Lloyd Knox - CMB Science Since CITA and the Current Status of the Standard Cosmological Model</t>
  </si>
  <si>
    <t>Dongwoo Chung - The future of line-intensity mapping, near and far</t>
  </si>
  <si>
    <t>Matt Holman - Pan-STARRS and Rubin Searches for Distant Planets</t>
  </si>
  <si>
    <t>Coffee and Posters</t>
  </si>
  <si>
    <t>End of Day 1</t>
  </si>
  <si>
    <t>CITA@40 Day 2</t>
  </si>
  <si>
    <t>Room 1 (MP 1318)</t>
  </si>
  <si>
    <t>Room 2 (Idea Lab)</t>
  </si>
  <si>
    <t>Room 3 (MP 118?)</t>
  </si>
  <si>
    <t>Cosmology and LSS</t>
  </si>
  <si>
    <t>ISM/Star Formation</t>
  </si>
  <si>
    <t>GW/BH/NS/WD</t>
  </si>
  <si>
    <t>Albert Stebbins - Where Linear Theory Doesn't Work</t>
  </si>
  <si>
    <t>Margot Mandy - Hydrogen Molecules in Collision</t>
  </si>
  <si>
    <t>Maxim Lyutikov - Astrophysical Fast Radio Bursts: the plasma physics frontier</t>
  </si>
  <si>
    <t>Glenn Starkman - The Universe is not statistically isotropic</t>
  </si>
  <si>
    <t>Viswesh Marthi - The smallest scales in the ionised ISM</t>
  </si>
  <si>
    <t>Mikhail Medvedev - Theory of striped dynamic spectra of the Crab pulsar's high-frequency interpulse</t>
  </si>
  <si>
    <t>Tarun Souradeep - BipoSH: Structured test bed for cosmic isotropy violation</t>
  </si>
  <si>
    <t>Aris Tritsis - Ambipolar diffusion and the mass-to-flux ratio in turbulent collapsing clouds</t>
  </si>
  <si>
    <t>Sharon Morsink - The masses and radii of the neutron stars characterized by NICER</t>
  </si>
  <si>
    <t>Rien van de Weygaert - Dynamics of the Cosmic Web</t>
  </si>
  <si>
    <t>Peter Barnes - Adventures in Conquering the Galaxy</t>
  </si>
  <si>
    <t>Rachid Ouyed - Probing Neutron Star Core Physics and Magnetization with SLSNe</t>
  </si>
  <si>
    <t>Discussion</t>
  </si>
  <si>
    <t>Disks to Planets</t>
  </si>
  <si>
    <t>Levon Pogosian - Sound-horizon-agnostic approaches to the Hubble tension</t>
  </si>
  <si>
    <t>Phil Armitage - Accretion astrophysics: past, present and future</t>
  </si>
  <si>
    <t>Eric Poisson - Nonlinear dynamical tides in compact binary inspirals</t>
  </si>
  <si>
    <t>Gil Holder - The CMB at Radio Wavelengths</t>
  </si>
  <si>
    <t>Matthew Browning - Diffusion free simulations and theory of stellar/planetary convection</t>
  </si>
  <si>
    <t>Dhruv Desai - Relativistic jets from millisecond proto-magnetars</t>
  </si>
  <si>
    <t>Yin-Zhe Ma - From peculiar velocities to kSZ effect</t>
  </si>
  <si>
    <t>Ralph Pudritz - Disk Winds andPlanet Formation: a New Paradigm Emerges</t>
  </si>
  <si>
    <t>Kipp Cannon - Direct Inference of the Hubble Parameter from Compact Binar Collision</t>
  </si>
  <si>
    <t>Suroor Seher Gandhi - Measuring cosmic bulk flow with kSZ velocity reconstruction</t>
  </si>
  <si>
    <t>Terrence Tricco - Global Accretion Disc Simulations of the Magneto-Rotational Instability</t>
  </si>
  <si>
    <t>Start of SKA Canada community meeting: https://nyx.physics.mcgill.ca/event/569/</t>
  </si>
  <si>
    <t>Planets/Planetary Science</t>
  </si>
  <si>
    <t>Kristine Spekkens - HI Disks and Cosmological Galaxy Evolution: Past, Present and Future</t>
  </si>
  <si>
    <t>Selim Hotinli - Cosmology and Astrophysics from kSZ Tomography</t>
  </si>
  <si>
    <t>Man Hoi Lee - Exoplanets in Binary Star Systems</t>
  </si>
  <si>
    <t>SKA Canada Community meeting</t>
  </si>
  <si>
    <t>Andrei Frolov - King's Tour Inflation</t>
  </si>
  <si>
    <t>Cristobal Petrovich - The Dynamical Lives of Cold Neptunes</t>
  </si>
  <si>
    <t>Evan McDonough- The Status of the Scalar Spectral Index</t>
  </si>
  <si>
    <t>James Owen - What have we learned from the exoplanet radius valley</t>
  </si>
  <si>
    <t>Kris Sigurdson - a pipeline for mock observations of the CMB, galaxies and LIM</t>
  </si>
  <si>
    <t>Janosz Dewberry - Orbital asynchronization and circularization by tidally driven inertial waves</t>
  </si>
  <si>
    <t>Coffee break</t>
  </si>
  <si>
    <t>Topic</t>
  </si>
  <si>
    <t>General Astrophysics</t>
  </si>
  <si>
    <t>Rajendra Gupta - Aspects and prospects of the CCC+TL cosmological model</t>
  </si>
  <si>
    <t>Hanno Rein - How to write the fastest N-body code in the world</t>
  </si>
  <si>
    <t>Meng-Xiang Lin - Evidence of Interactions between Dark Axions and Dark Baryons</t>
  </si>
  <si>
    <t>Lorne Nelson - Binary stars as tests of Astrophysics</t>
  </si>
  <si>
    <t>Nathan Carlson- Efficient Evolution of Spherical Self-Gravitating Systems</t>
  </si>
  <si>
    <t>Jose Ghersi - Early Universe Cosmology and strong gravity phenomenology from scratch</t>
  </si>
  <si>
    <t>Alex Hayes - Particle Production of Dark Matter During Inflation</t>
  </si>
  <si>
    <t>End</t>
  </si>
  <si>
    <t>CITA@40 Day 3</t>
  </si>
  <si>
    <t>General Astrophysics (lot of extra talks here, will rearrange later as needed)</t>
  </si>
  <si>
    <t>Galaxies and galaxy formation</t>
  </si>
  <si>
    <t>Harald Pfeiffer - Numerical relativity simulations of binary black holes</t>
  </si>
  <si>
    <t>Mark Dodici - Dynamics of stellar binaries orbiting supermassive black holes</t>
  </si>
  <si>
    <t>Scott Tremaine - The densest stellar systems: the dynamics of galactic nuclei</t>
  </si>
  <si>
    <t>Hyung Mok Lee - Current status of gravitational wave cosmology</t>
  </si>
  <si>
    <t>David Hogg - Why do we do astrophysics?</t>
  </si>
  <si>
    <t>Lawrence Widrow - Emergence of Phase Spirals in Perturbed Stellar Disks</t>
  </si>
  <si>
    <t>Samaya Nissanke - New Perspectives in the Multi-Messenger Astronomy Era</t>
  </si>
  <si>
    <t>Andrew Buchanan - Searching for High Mass Dark Matter with the High Speed LMC</t>
  </si>
  <si>
    <t>Raymond Carlberg  - Dark Matter Subhalo Heating of Stellar Streams</t>
  </si>
  <si>
    <t>Ido Ben-Dayan - GW, PTA, CMB and Neff Bounds</t>
  </si>
  <si>
    <t>Zachary Langford - Self-consistent dynamical modeling of the Milky Way bar with orbital frequency analysis</t>
  </si>
  <si>
    <t>Jim Stone - Modeling Luminous Black Hole Accretion Flows</t>
  </si>
  <si>
    <t>Chris Matzner - Stellar shock emergence in compact aspherical supernovae</t>
  </si>
  <si>
    <t>Subha Majumdar - The `best’ rotation curve of the Milky Way</t>
  </si>
  <si>
    <t>Rachel Webster - Testing the Diskwind Model of AGN</t>
  </si>
  <si>
    <t>Paolo Bianchini - Tracing the Evolution of Globular Clusters with HPC</t>
  </si>
  <si>
    <t>Sihao Cheng - A novel view of the Milky Way disk</t>
  </si>
  <si>
    <t>Gibwa Musoke - Transitonal accretion disks around black holes</t>
  </si>
  <si>
    <t>Jennifer Y. H. Chan - Direct Measurements of Magnetic Helicity in the Cosmos</t>
  </si>
  <si>
    <t>Arif Babul - Windy and Cool: Radiative Turbulence and the Origin of Multiphase Structure in the CGM</t>
  </si>
  <si>
    <t xml:space="preserve">Danat Issa - Probing the origin of r-process nucleosynthesis </t>
  </si>
  <si>
    <t>Amr El Zant - Gas fluctuations and cusp-core transformation in dwarf galaxies</t>
  </si>
  <si>
    <t>Dark Matter</t>
  </si>
  <si>
    <t>Cosmology &amp; LSS: Instrumentation</t>
  </si>
  <si>
    <t>Leo Kim - Constraining dark compact objects with gravitational wave lensing</t>
  </si>
  <si>
    <t>Quang Luong - Broadband Low-frequency Astronomical Detection Experiment in Vietnam</t>
  </si>
  <si>
    <t>Seiji Fujimoto - Probing the Seeds and Growth of Early Black Holes with JWST</t>
  </si>
  <si>
    <t>Zachary Picker - Dark matter hail: forming and finding macroscopic dark matter</t>
  </si>
  <si>
    <t>Roberto Abraham - First light with MOTHRA</t>
  </si>
  <si>
    <t>Saiyang Zhang - First Galaxies and Supermassive Black Holes Seeded by Heavy Primordial Black Holes</t>
  </si>
  <si>
    <t>Jonathan Sievers - Putting the "Cold" in Cold Dark Matter</t>
  </si>
  <si>
    <t>Nicholas Battaglia - FYST and CCAT</t>
  </si>
  <si>
    <t>Rahul Kannan - Modelling high redshift structure formation and reionization in the JWST era</t>
  </si>
  <si>
    <t>Joseph Bramante - The Future of High Mass Dark Matter</t>
  </si>
  <si>
    <t>Qitong Tan - ML based large-scale radio interferometric imaging algorithms</t>
  </si>
  <si>
    <t xml:space="preserve">Huanqing Chen - Quasar pairs at z&gt;5 </t>
  </si>
  <si>
    <t>Junwu Huang - Beyond Standard Model Secondaries</t>
  </si>
  <si>
    <t>Doron Chelouche - Probing Bare Accretion Disks around Active Supermassive Black Holes</t>
  </si>
  <si>
    <t>Doga Tolgay - Uncovering CO Emission Correlations for Mock-Map Generation</t>
  </si>
  <si>
    <t>Luciano Combi - Accretion onto rapidly spinning binary black holes</t>
  </si>
  <si>
    <t>Vasili Pustovit - Resolving Pop III Fragmentation</t>
  </si>
  <si>
    <t>Thomas Quinn - Modeling Stellar Feedback and the Circumgalactic Medium</t>
  </si>
  <si>
    <t>Ariel Chitan - Disc Disruption and Accretion Dynamics in SMBH Binaries</t>
  </si>
  <si>
    <t>Nir Shaviv - When the galaxy kicks-back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</si>
</sst>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h:mm\ AM/PM;@"/>
  </numFmts>
  <fonts count="25">
    <font>
      <sz val="11"/>
      <name val="Gill Sans MT"/>
      <family val="2"/>
      <scheme val="minor"/>
    </font>
    <font>
      <b/>
      <sz val="16"/>
      <color theme="0"/>
      <name val="Georgia"/>
      <family val="2"/>
      <scheme val="major"/>
    </font>
    <font>
      <b/>
      <sz val="14"/>
      <color theme="0"/>
      <name val="Georgia"/>
      <family val="1"/>
      <scheme val="major"/>
    </font>
    <font>
      <sz val="11"/>
      <name val="Gill Sans MT"/>
      <family val="2"/>
      <scheme val="minor"/>
    </font>
    <font>
      <b/>
      <sz val="16"/>
      <color theme="0"/>
      <name val="Georgia"/>
      <family val="1"/>
      <scheme val="major"/>
    </font>
    <font>
      <sz val="11"/>
      <color theme="4" tint="-0.249977111117893"/>
      <name val="Gill Sans MT"/>
      <family val="2"/>
      <scheme val="minor"/>
    </font>
    <font>
      <sz val="20"/>
      <color theme="9" tint="-0.499984740745262"/>
      <name val="Gill Sans MT"/>
      <family val="2"/>
      <scheme val="minor"/>
    </font>
    <font>
      <sz val="24"/>
      <color theme="3"/>
      <name val="Gill Sans MT"/>
      <family val="2"/>
      <scheme val="minor"/>
    </font>
    <font>
      <b/>
      <sz val="28"/>
      <color theme="4" tint="-0.499984740745262"/>
      <name val="Gill Sans MT"/>
      <family val="2"/>
      <scheme val="minor"/>
    </font>
    <font>
      <b/>
      <sz val="16"/>
      <color theme="4" tint="-0.249977111117893"/>
      <name val="Gill Sans MT"/>
      <family val="2"/>
      <scheme val="minor"/>
    </font>
    <font>
      <b/>
      <sz val="12"/>
      <color theme="4" tint="-0.249977111117893"/>
      <name val="Gill Sans MT"/>
      <family val="2"/>
      <scheme val="minor"/>
    </font>
    <font>
      <b/>
      <sz val="10"/>
      <color theme="9" tint="-0.749992370372631"/>
      <name val="Gill Sans MT"/>
      <family val="2"/>
      <scheme val="minor"/>
    </font>
    <font>
      <sz val="10"/>
      <color theme="9" tint="-0.749992370372631"/>
      <name val="Gill Sans MT"/>
      <family val="2"/>
      <scheme val="minor"/>
    </font>
    <font>
      <sz val="11"/>
      <color theme="9" tint="-0.499984740745262"/>
      <name val="Gill Sans MT"/>
      <family val="2"/>
      <scheme val="minor"/>
    </font>
    <font>
      <sz val="10"/>
      <color theme="9" tint="-0.499984740745262"/>
      <name val="Gill Sans MT"/>
      <family val="2"/>
      <scheme val="minor"/>
    </font>
    <font>
      <b/>
      <sz val="40"/>
      <color theme="9" tint="-0.749992370372631"/>
      <name val="Georgia"/>
      <family val="1"/>
      <scheme val="major"/>
    </font>
    <font>
      <b/>
      <sz val="10"/>
      <color rgb="FF203753"/>
      <name val="Gill Sans MT"/>
      <scheme val="minor"/>
    </font>
    <font>
      <b/>
      <sz val="10"/>
      <color rgb="FF203753"/>
      <name val="Gill Sans MT"/>
      <family val="2"/>
      <scheme val="minor"/>
    </font>
    <font>
      <sz val="10"/>
      <color rgb="FF203753"/>
      <name val="Gill Sans MT"/>
      <scheme val="minor"/>
    </font>
    <font>
      <sz val="10"/>
      <color rgb="FF203753"/>
      <name val="Gill Sans MT"/>
      <charset val="1"/>
    </font>
    <font>
      <sz val="10"/>
      <color rgb="FF000000"/>
      <name val="Gill Sans MT"/>
      <scheme val="minor"/>
    </font>
    <font>
      <sz val="10"/>
      <color rgb="FF000000"/>
      <name val="Gill Sans MT"/>
      <charset val="1"/>
    </font>
    <font>
      <sz val="10"/>
      <color rgb="FF203753"/>
      <name val="Gill Sans MT"/>
      <family val="2"/>
      <scheme val="minor"/>
    </font>
    <font>
      <b/>
      <sz val="10"/>
      <color rgb="FF203753"/>
      <name val="Gill Sans MT"/>
      <charset val="1"/>
    </font>
    <font>
      <sz val="16"/>
      <color theme="4" tint="-0.249977111117893"/>
      <name val="Gill Sans MT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9" tint="-0.249977111117893"/>
      </bottom>
      <diagonal/>
    </border>
    <border>
      <left/>
      <right/>
      <top style="thick">
        <color theme="9" tint="-0.249977111117893"/>
      </top>
      <bottom/>
      <diagonal/>
    </border>
    <border>
      <left style="thick">
        <color theme="9" tint="-0.249977111117893"/>
      </left>
      <right/>
      <top style="thick">
        <color theme="9" tint="-0.249977111117893"/>
      </top>
      <bottom/>
      <diagonal/>
    </border>
    <border>
      <left style="thick">
        <color theme="9" tint="-0.249977111117893"/>
      </left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thick">
        <color theme="9" tint="-0.249977111117893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 style="thick">
        <color theme="2"/>
      </top>
      <bottom/>
      <diagonal/>
    </border>
    <border>
      <left/>
      <right style="thick">
        <color theme="4"/>
      </right>
      <top/>
      <bottom/>
      <diagonal/>
    </border>
    <border>
      <left style="thick">
        <color theme="9" tint="-0.249977111117893"/>
      </left>
      <right/>
      <top/>
      <bottom style="medium">
        <color theme="4"/>
      </bottom>
      <diagonal/>
    </border>
    <border>
      <left style="thick">
        <color theme="4"/>
      </left>
      <right/>
      <top/>
      <bottom style="medium">
        <color theme="4"/>
      </bottom>
      <diagonal/>
    </border>
    <border>
      <left style="thick">
        <color theme="4"/>
      </left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/>
      <right style="thick">
        <color theme="4"/>
      </right>
      <top/>
      <bottom style="medium">
        <color theme="4"/>
      </bottom>
      <diagonal/>
    </border>
    <border>
      <left style="thick">
        <color theme="9" tint="-0.249977111117893"/>
      </left>
      <right/>
      <top style="thick">
        <color theme="4"/>
      </top>
      <bottom/>
      <diagonal/>
    </border>
  </borders>
  <cellStyleXfs count="8">
    <xf numFmtId="0" fontId="0" fillId="0" borderId="0">
      <alignment wrapText="1"/>
    </xf>
    <xf numFmtId="0" fontId="1" fillId="2" borderId="1" applyNumberFormat="0" applyAlignment="0" applyProtection="0"/>
    <xf numFmtId="0" fontId="4" fillId="2" borderId="1">
      <alignment horizontal="left"/>
    </xf>
    <xf numFmtId="0" fontId="2" fillId="4" borderId="0">
      <alignment horizontal="left"/>
    </xf>
    <xf numFmtId="0" fontId="2" fillId="3" borderId="2"/>
    <xf numFmtId="0" fontId="3" fillId="0" borderId="2" applyNumberFormat="0" applyFont="0" applyAlignment="0"/>
    <xf numFmtId="14" fontId="3" fillId="0" borderId="0" applyFont="0" applyFill="0" applyBorder="0" applyAlignment="0"/>
    <xf numFmtId="164" fontId="3" fillId="0" borderId="0" applyFont="0" applyFill="0" applyBorder="0">
      <alignment horizontal="left"/>
    </xf>
  </cellStyleXfs>
  <cellXfs count="80">
    <xf numFmtId="0" fontId="0" fillId="0" borderId="0" xfId="0">
      <alignment wrapText="1"/>
    </xf>
    <xf numFmtId="0" fontId="5" fillId="5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5" borderId="5" xfId="0" applyFont="1" applyFill="1" applyBorder="1" applyAlignment="1">
      <alignment horizontal="left" vertical="center" wrapText="1" indent="1"/>
    </xf>
    <xf numFmtId="0" fontId="5" fillId="5" borderId="4" xfId="0" applyFont="1" applyFill="1" applyBorder="1" applyAlignment="1">
      <alignment horizontal="left" vertical="center" wrapText="1" indent="1"/>
    </xf>
    <xf numFmtId="0" fontId="5" fillId="5" borderId="6" xfId="0" applyFont="1" applyFill="1" applyBorder="1" applyAlignment="1">
      <alignment horizontal="left" vertical="center" wrapText="1" indent="1"/>
    </xf>
    <xf numFmtId="0" fontId="7" fillId="5" borderId="0" xfId="0" applyFont="1" applyFill="1" applyAlignment="1">
      <alignment horizontal="center" wrapText="1"/>
    </xf>
    <xf numFmtId="0" fontId="8" fillId="5" borderId="0" xfId="1" applyFont="1" applyFill="1" applyBorder="1" applyAlignment="1">
      <alignment horizontal="left" vertical="center" indent="1"/>
    </xf>
    <xf numFmtId="0" fontId="9" fillId="5" borderId="0" xfId="1" applyFont="1" applyFill="1" applyBorder="1" applyAlignment="1">
      <alignment horizontal="left" vertical="center" indent="1"/>
    </xf>
    <xf numFmtId="14" fontId="10" fillId="5" borderId="0" xfId="6" applyFont="1" applyFill="1" applyBorder="1" applyAlignment="1">
      <alignment horizontal="left" vertical="center" indent="1"/>
    </xf>
    <xf numFmtId="0" fontId="9" fillId="5" borderId="0" xfId="1" applyFont="1" applyFill="1" applyBorder="1" applyAlignment="1">
      <alignment horizontal="left" vertical="center" wrapText="1" indent="1"/>
    </xf>
    <xf numFmtId="0" fontId="12" fillId="5" borderId="0" xfId="0" applyFont="1" applyFill="1" applyAlignment="1">
      <alignment horizontal="left" vertical="center" wrapText="1" indent="1"/>
    </xf>
    <xf numFmtId="0" fontId="12" fillId="5" borderId="7" xfId="0" applyFont="1" applyFill="1" applyBorder="1" applyAlignment="1">
      <alignment horizontal="left" vertical="center" wrapText="1" indent="1"/>
    </xf>
    <xf numFmtId="0" fontId="13" fillId="5" borderId="0" xfId="0" applyFont="1" applyFill="1" applyAlignment="1">
      <alignment horizontal="left" vertical="center" wrapText="1" indent="1"/>
    </xf>
    <xf numFmtId="0" fontId="13" fillId="5" borderId="6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left" vertical="center" wrapText="1" indent="1"/>
    </xf>
    <xf numFmtId="0" fontId="13" fillId="5" borderId="0" xfId="0" applyFont="1" applyFill="1" applyAlignment="1" applyProtection="1">
      <alignment horizontal="left" vertical="center" wrapText="1" indent="1"/>
      <protection locked="0"/>
    </xf>
    <xf numFmtId="0" fontId="11" fillId="0" borderId="0" xfId="3" applyFont="1" applyFill="1" applyAlignment="1">
      <alignment horizontal="left" vertical="center" indent="1"/>
    </xf>
    <xf numFmtId="164" fontId="11" fillId="0" borderId="0" xfId="7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11" fillId="0" borderId="0" xfId="4" applyFont="1" applyFill="1" applyBorder="1" applyAlignment="1">
      <alignment horizontal="left" vertical="center" indent="1"/>
    </xf>
    <xf numFmtId="0" fontId="12" fillId="0" borderId="0" xfId="5" applyFont="1" applyBorder="1" applyAlignment="1">
      <alignment horizontal="left" vertical="center" wrapText="1" indent="1"/>
    </xf>
    <xf numFmtId="14" fontId="6" fillId="5" borderId="0" xfId="0" applyNumberFormat="1" applyFont="1" applyFill="1" applyAlignment="1">
      <alignment horizontal="center" wrapText="1"/>
    </xf>
    <xf numFmtId="0" fontId="12" fillId="0" borderId="8" xfId="5" applyFont="1" applyBorder="1" applyAlignment="1">
      <alignment horizontal="left" vertical="center" wrapText="1" indent="1"/>
    </xf>
    <xf numFmtId="0" fontId="13" fillId="5" borderId="9" xfId="0" applyFont="1" applyFill="1" applyBorder="1" applyAlignment="1" applyProtection="1">
      <alignment horizontal="left" vertical="center" wrapText="1" indent="1"/>
      <protection locked="0"/>
    </xf>
    <xf numFmtId="0" fontId="5" fillId="5" borderId="11" xfId="0" applyFont="1" applyFill="1" applyBorder="1" applyAlignment="1">
      <alignment horizontal="left" vertical="center" wrapText="1" indent="1"/>
    </xf>
    <xf numFmtId="0" fontId="7" fillId="5" borderId="12" xfId="0" applyFont="1" applyFill="1" applyBorder="1" applyAlignment="1">
      <alignment horizontal="center" wrapText="1"/>
    </xf>
    <xf numFmtId="0" fontId="9" fillId="5" borderId="12" xfId="1" applyFont="1" applyFill="1" applyBorder="1" applyAlignment="1">
      <alignment horizontal="left" vertical="center" wrapText="1" indent="1"/>
    </xf>
    <xf numFmtId="0" fontId="12" fillId="5" borderId="13" xfId="0" applyFont="1" applyFill="1" applyBorder="1" applyAlignment="1">
      <alignment horizontal="left" vertical="center" wrapText="1" indent="1"/>
    </xf>
    <xf numFmtId="0" fontId="12" fillId="5" borderId="12" xfId="0" applyFont="1" applyFill="1" applyBorder="1" applyAlignment="1">
      <alignment horizontal="left" vertical="center" wrapText="1" indent="1"/>
    </xf>
    <xf numFmtId="0" fontId="14" fillId="5" borderId="0" xfId="0" applyFont="1" applyFill="1" applyAlignment="1">
      <alignment horizontal="left" vertical="center" wrapText="1" indent="1"/>
    </xf>
    <xf numFmtId="0" fontId="12" fillId="0" borderId="2" xfId="5" applyFont="1" applyAlignment="1">
      <alignment horizontal="left" vertical="center" wrapText="1" indent="1"/>
    </xf>
    <xf numFmtId="0" fontId="5" fillId="5" borderId="14" xfId="0" applyFont="1" applyFill="1" applyBorder="1" applyAlignment="1">
      <alignment horizontal="left" vertical="center" wrapText="1" indent="1"/>
    </xf>
    <xf numFmtId="0" fontId="13" fillId="5" borderId="14" xfId="0" applyFont="1" applyFill="1" applyBorder="1" applyAlignment="1" applyProtection="1">
      <alignment horizontal="left" vertical="center" wrapText="1" indent="1"/>
      <protection locked="0"/>
    </xf>
    <xf numFmtId="0" fontId="13" fillId="5" borderId="15" xfId="0" applyFont="1" applyFill="1" applyBorder="1" applyAlignment="1">
      <alignment horizontal="left" vertical="center" wrapText="1" indent="1"/>
    </xf>
    <xf numFmtId="0" fontId="14" fillId="5" borderId="9" xfId="0" applyFont="1" applyFill="1" applyBorder="1" applyAlignment="1">
      <alignment horizontal="left" vertical="center" wrapText="1" indent="1"/>
    </xf>
    <xf numFmtId="164" fontId="11" fillId="0" borderId="0" xfId="7" applyFont="1" applyAlignment="1">
      <alignment horizontal="left" vertical="center" indent="1"/>
    </xf>
    <xf numFmtId="0" fontId="13" fillId="5" borderId="16" xfId="0" applyFont="1" applyFill="1" applyBorder="1" applyAlignment="1">
      <alignment horizontal="left" vertical="center" wrapText="1" indent="1"/>
    </xf>
    <xf numFmtId="0" fontId="14" fillId="6" borderId="0" xfId="0" applyFont="1" applyFill="1" applyAlignment="1">
      <alignment horizontal="left" vertical="center" wrapText="1" indent="1"/>
    </xf>
    <xf numFmtId="0" fontId="5" fillId="6" borderId="0" xfId="0" applyFont="1" applyFill="1" applyAlignment="1">
      <alignment horizontal="left" vertical="center" wrapText="1" indent="1"/>
    </xf>
    <xf numFmtId="0" fontId="12" fillId="5" borderId="9" xfId="0" applyFont="1" applyFill="1" applyBorder="1" applyAlignment="1">
      <alignment horizontal="left" vertical="center" wrapText="1" indent="1"/>
    </xf>
    <xf numFmtId="0" fontId="12" fillId="5" borderId="10" xfId="0" applyFont="1" applyFill="1" applyBorder="1" applyAlignment="1">
      <alignment horizontal="left" vertical="center" wrapText="1" indent="1"/>
    </xf>
    <xf numFmtId="164" fontId="11" fillId="0" borderId="0" xfId="7" applyFont="1" applyFill="1" applyAlignment="1">
      <alignment horizontal="left" vertical="center" indent="1"/>
    </xf>
    <xf numFmtId="14" fontId="6" fillId="5" borderId="0" xfId="0" applyNumberFormat="1" applyFont="1" applyFill="1" applyAlignment="1">
      <alignment horizontal="center"/>
    </xf>
    <xf numFmtId="0" fontId="15" fillId="5" borderId="0" xfId="1" applyFont="1" applyFill="1" applyBorder="1" applyAlignment="1">
      <alignment horizontal="center" vertical="top" wrapText="1"/>
    </xf>
    <xf numFmtId="0" fontId="9" fillId="5" borderId="18" xfId="1" applyFont="1" applyFill="1" applyBorder="1" applyAlignment="1">
      <alignment horizontal="left" vertical="center" indent="1"/>
    </xf>
    <xf numFmtId="0" fontId="13" fillId="6" borderId="0" xfId="0" applyFont="1" applyFill="1" applyAlignment="1" applyProtection="1">
      <alignment horizontal="left" vertical="center" wrapText="1" indent="1"/>
      <protection locked="0"/>
    </xf>
    <xf numFmtId="0" fontId="13" fillId="5" borderId="17" xfId="0" applyFont="1" applyFill="1" applyBorder="1" applyAlignment="1">
      <alignment horizontal="left" vertical="center" wrapText="1" indent="1"/>
    </xf>
    <xf numFmtId="0" fontId="5" fillId="5" borderId="19" xfId="0" applyFont="1" applyFill="1" applyBorder="1" applyAlignment="1">
      <alignment horizontal="left" vertical="center" wrapText="1" indent="1"/>
    </xf>
    <xf numFmtId="0" fontId="5" fillId="5" borderId="18" xfId="0" applyFont="1" applyFill="1" applyBorder="1" applyAlignment="1">
      <alignment horizontal="left" vertical="center" wrapText="1" indent="1"/>
    </xf>
    <xf numFmtId="0" fontId="13" fillId="5" borderId="14" xfId="0" applyFont="1" applyFill="1" applyBorder="1" applyAlignment="1">
      <alignment horizontal="left" vertical="center" wrapText="1" indent="1"/>
    </xf>
    <xf numFmtId="0" fontId="13" fillId="5" borderId="20" xfId="0" applyFont="1" applyFill="1" applyBorder="1" applyAlignment="1" applyProtection="1">
      <alignment horizontal="left" vertical="center" wrapText="1" indent="1"/>
      <protection locked="0"/>
    </xf>
    <xf numFmtId="14" fontId="10" fillId="5" borderId="0" xfId="6" applyFont="1" applyFill="1" applyAlignment="1">
      <alignment horizontal="left" vertical="center" indent="1"/>
    </xf>
    <xf numFmtId="0" fontId="17" fillId="0" borderId="2" xfId="5" applyFont="1" applyAlignment="1">
      <alignment horizontal="left" vertical="center" wrapText="1" indent="1"/>
    </xf>
    <xf numFmtId="0" fontId="17" fillId="0" borderId="0" xfId="5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164" fontId="18" fillId="0" borderId="0" xfId="7" applyFont="1" applyAlignment="1">
      <alignment horizontal="left" vertical="center" indent="1"/>
    </xf>
    <xf numFmtId="0" fontId="22" fillId="0" borderId="0" xfId="0" applyFont="1" applyAlignment="1">
      <alignment horizontal="left" vertical="center" wrapText="1" indent="1"/>
    </xf>
    <xf numFmtId="14" fontId="6" fillId="5" borderId="0" xfId="0" applyNumberFormat="1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0" fontId="15" fillId="5" borderId="0" xfId="1" applyFont="1" applyFill="1" applyBorder="1" applyAlignment="1">
      <alignment horizontal="center" vertical="top"/>
    </xf>
    <xf numFmtId="0" fontId="15" fillId="5" borderId="12" xfId="1" applyFont="1" applyFill="1" applyBorder="1" applyAlignment="1">
      <alignment horizontal="center" vertical="top"/>
    </xf>
    <xf numFmtId="0" fontId="15" fillId="5" borderId="17" xfId="1" applyFont="1" applyFill="1" applyBorder="1" applyAlignment="1">
      <alignment horizontal="center" vertical="top"/>
    </xf>
    <xf numFmtId="0" fontId="11" fillId="0" borderId="0" xfId="0" applyFont="1" applyAlignment="1">
      <alignment horizontal="left" vertical="center" wrapText="1" indent="1"/>
    </xf>
    <xf numFmtId="0" fontId="11" fillId="0" borderId="0" xfId="5" applyFont="1" applyBorder="1" applyAlignment="1">
      <alignment horizontal="left" vertical="center" wrapText="1" indent="1"/>
    </xf>
    <xf numFmtId="0" fontId="11" fillId="0" borderId="2" xfId="5" applyFont="1" applyAlignment="1">
      <alignment horizontal="left" vertical="center" wrapText="1" indent="1"/>
    </xf>
    <xf numFmtId="0" fontId="24" fillId="5" borderId="0" xfId="1" applyFont="1" applyFill="1" applyBorder="1" applyAlignment="1">
      <alignment horizontal="left" vertical="center" indent="1"/>
    </xf>
    <xf numFmtId="164" fontId="12" fillId="0" borderId="0" xfId="7" applyFont="1" applyAlignment="1">
      <alignment horizontal="left" vertical="center" indent="1"/>
    </xf>
    <xf numFmtId="0" fontId="15" fillId="6" borderId="0" xfId="1" applyFont="1" applyFill="1" applyBorder="1" applyAlignment="1">
      <alignment horizontal="center" vertical="top" wrapText="1"/>
    </xf>
    <xf numFmtId="0" fontId="13" fillId="6" borderId="0" xfId="0" applyFont="1" applyFill="1" applyAlignment="1">
      <alignment horizontal="left" vertical="center" wrapText="1" indent="1"/>
    </xf>
    <xf numFmtId="0" fontId="9" fillId="6" borderId="0" xfId="1" applyFont="1" applyFill="1" applyBorder="1" applyAlignment="1">
      <alignment horizontal="left" vertical="center" indent="1"/>
    </xf>
    <xf numFmtId="0" fontId="5" fillId="5" borderId="21" xfId="0" applyFont="1" applyFill="1" applyBorder="1" applyAlignment="1">
      <alignment horizontal="left" vertical="center" wrapText="1" indent="1"/>
    </xf>
    <xf numFmtId="0" fontId="5" fillId="5" borderId="17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0" xfId="5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wrapText="1" indent="1"/>
    </xf>
    <xf numFmtId="0" fontId="19" fillId="0" borderId="0" xfId="0" applyFont="1" applyAlignment="1">
      <alignment horizontal="left" wrapText="1" indent="1"/>
    </xf>
    <xf numFmtId="0" fontId="20" fillId="0" borderId="0" xfId="0" applyFont="1" applyAlignment="1">
      <alignment horizontal="left" wrapText="1" indent="1"/>
    </xf>
    <xf numFmtId="0" fontId="21" fillId="0" borderId="0" xfId="0" applyFont="1" applyAlignment="1">
      <alignment horizontal="left" wrapText="1" indent="1"/>
    </xf>
  </cellXfs>
  <cellStyles count="8">
    <cellStyle name="Date" xfId="6" xr:uid="{00000000-0005-0000-0000-000000000000}"/>
    <cellStyle name="Heading 1" xfId="2" builtinId="16" customBuiltin="1"/>
    <cellStyle name="Heading 2" xfId="3" builtinId="17" customBuiltin="1"/>
    <cellStyle name="Heading 3" xfId="4" builtinId="18" customBuiltin="1"/>
    <cellStyle name="Input" xfId="5" builtinId="20" customBuiltin="1"/>
    <cellStyle name="Normal" xfId="0" builtinId="0" customBuiltin="1"/>
    <cellStyle name="Time" xfId="7" xr:uid="{00000000-0005-0000-0000-000006000000}"/>
    <cellStyle name="Title" xfId="1" builtinId="15" customBuiltin="1"/>
  </cellStyles>
  <dxfs count="28"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9" tint="-0.499984740745262"/>
        </left>
        <right style="thin">
          <color theme="9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9" tint="-0.499984740745262"/>
        </left>
        <right style="thin">
          <color theme="9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9" tint="-0.499984740745262"/>
        </left>
        <right style="thin">
          <color theme="9" tint="-0.499984740745262"/>
        </right>
        <top/>
        <bottom/>
      </border>
    </dxf>
    <dxf>
      <font>
        <b/>
        <i val="0"/>
        <color auto="1"/>
      </font>
      <fill>
        <patternFill patternType="solid">
          <fgColor theme="4"/>
          <bgColor theme="7"/>
        </patternFill>
      </fill>
    </dxf>
    <dxf>
      <font>
        <b val="0"/>
        <i val="0"/>
        <color theme="0"/>
      </font>
      <fill>
        <patternFill>
          <bgColor theme="1" tint="0.14996795556505021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color auto="1"/>
      </font>
      <fill>
        <patternFill patternType="solid">
          <fgColor theme="4"/>
          <bgColor theme="9" tint="-9.9948118533890809E-2"/>
        </patternFill>
      </fill>
    </dxf>
    <dxf>
      <font>
        <b val="0"/>
        <i val="0"/>
      </font>
      <fill>
        <patternFill>
          <bgColor theme="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 style="thin">
          <color theme="9" tint="-0.499984740745262"/>
        </horizontal>
      </border>
    </dxf>
  </dxfs>
  <tableStyles count="2" defaultTableStyle="TableStyleMedium9" defaultPivotStyle="PivotStyleLight16">
    <tableStyle name="TimeAppointment" pivot="0" count="2" xr9:uid="{83DDE51C-AC0B-483C-A788-68FA85A163DE}">
      <tableStyleElement type="wholeTable" dxfId="27"/>
      <tableStyleElement type="headerRow" dxfId="26"/>
    </tableStyle>
    <tableStyle name="TimeAppointment Black" pivot="0" count="2" xr9:uid="{D019ACED-120E-4182-A152-7EB7DC230CAA}">
      <tableStyleElement type="wholeTable" dxfId="25"/>
      <tableStyleElement type="headerRow" dxfId="24"/>
    </tableStyle>
  </tableStyles>
  <colors>
    <mruColors>
      <color rgb="FFDFC503"/>
      <color rgb="FFFCE224"/>
      <color rgb="FFFDEF8B"/>
      <color rgb="FFC2A0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E4509F5-20D3-4E3C-872E-CA538F972F01}" name="Appointments3249" displayName="Appointments3249" ref="C7:D27" totalsRowShown="0" headerRowDxfId="23" dataDxfId="22" headerRowCellStyle="Heading 2">
  <autoFilter ref="C7:D27" xr:uid="{00000000-0009-0000-0100-000003000000}">
    <filterColumn colId="0" hiddenButton="1"/>
    <filterColumn colId="1" hiddenButton="1"/>
  </autoFilter>
  <tableColumns count="2">
    <tableColumn id="1" xr3:uid="{F7F0CDF6-0132-4248-86B0-A812BAFC2A41}" name="TIME" dataDxfId="21" dataCellStyle="Time"/>
    <tableColumn id="2" xr3:uid="{4D53F893-C582-4900-9A27-31DA7A0575F6}" name="MP102" dataDxfId="20"/>
  </tableColumns>
  <tableStyleInfo name="TimeAppointment" showFirstColumn="0" showLastColumn="0" showRowStripes="1" showColumnStripes="0"/>
  <extLst>
    <ext xmlns:x14="http://schemas.microsoft.com/office/spreadsheetml/2009/9/main" uri="{504A1905-F514-4f6f-8877-14C23A59335A}">
      <x14:table altTextSummary="Enter Time and Appointment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ACA7A6-0CD3-448D-80A7-CF3C3B6CB083}" name="Table25" displayName="Table25" ref="F7:F36" totalsRowShown="0" headerRowDxfId="19" dataDxfId="18" headerRowCellStyle="Heading 3" dataCellStyle="Input">
  <autoFilter ref="F7:F36" xr:uid="{A791E5A0-BD7E-4028-852A-0D49D345706C}">
    <filterColumn colId="0" hiddenButton="1"/>
  </autoFilter>
  <tableColumns count="1">
    <tableColumn id="1" xr3:uid="{7F4F42C6-F979-42D6-BA9F-3C4C283C0C86}" name="Room 2 (Idea Lab)" dataDxfId="17" dataCellStyle="Input"/>
  </tableColumns>
  <tableStyleInfo name="TimeAppointment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D8177F-A526-481C-B4A4-D9A7D7B3B0F7}" name="Table258" displayName="Table258" ref="H7:H36" totalsRowShown="0" headerRowDxfId="16" dataDxfId="15" headerRowCellStyle="Heading 3" dataCellStyle="Input">
  <autoFilter ref="H7:H36" xr:uid="{8DD8177F-A526-481C-B4A4-D9A7D7B3B0F7}"/>
  <tableColumns count="1">
    <tableColumn id="1" xr3:uid="{81BC16DC-4523-4B25-97DD-2F9F22AC1563}" name="Room 3 (MP 118?)" dataDxfId="14" dataCellStyle="Input"/>
  </tableColumns>
  <tableStyleInfo name="TimeAppointment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0F9AF3-1566-4FAD-96D4-CA93DA6A15BD}" name="Appointments324" displayName="Appointments324" ref="C7:D36" totalsRowShown="0" headerRowDxfId="13" dataDxfId="12" headerRowCellStyle="Heading 2">
  <autoFilter ref="C7:D36" xr:uid="{00000000-0009-0000-0100-000003000000}">
    <filterColumn colId="0" hiddenButton="1"/>
    <filterColumn colId="1" hiddenButton="1"/>
  </autoFilter>
  <tableColumns count="2">
    <tableColumn id="1" xr3:uid="{DAE0DE52-A213-47FD-B81C-230A3899D40E}" name="TIME" dataDxfId="11" dataCellStyle="Time"/>
    <tableColumn id="2" xr3:uid="{A3719280-8790-4051-8221-D0D645B23126}" name="Room 1 (MP 1318)" dataDxfId="10"/>
  </tableColumns>
  <tableStyleInfo name="TimeAppointment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A8E13B-9F71-4709-926F-59BAB07E2D89}" name="Table256" displayName="Table256" ref="F7:F36" totalsRowShown="0" headerRowDxfId="9" dataDxfId="8" headerRowCellStyle="Heading 3" dataCellStyle="Input">
  <autoFilter ref="F7:F36" xr:uid="{A791E5A0-BD7E-4028-852A-0D49D345706C}">
    <filterColumn colId="0" hiddenButton="1"/>
  </autoFilter>
  <tableColumns count="1">
    <tableColumn id="1" xr3:uid="{2BC6E505-7663-4190-96D9-C84F45906BD7}" name="Room 2 (Idea Lab)" dataDxfId="7" dataCellStyle="Input"/>
  </tableColumns>
  <tableStyleInfo name="TimeAppointment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415F0F9-4A8D-4353-BA17-51BFE32D5384}" name="Table25810" displayName="Table25810" ref="H7:H36" totalsRowShown="0" headerRowDxfId="6" dataDxfId="5" headerRowCellStyle="Heading 3" dataCellStyle="Input">
  <autoFilter ref="H7:H36" xr:uid="{8DD8177F-A526-481C-B4A4-D9A7D7B3B0F7}"/>
  <tableColumns count="1">
    <tableColumn id="1" xr3:uid="{B19D686E-78EE-4CF9-B859-AF2F409684A4}" name="Room 3 (MP 118?)" dataDxfId="4" dataCellStyle="Input"/>
  </tableColumns>
  <tableStyleInfo name="TimeAppointment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5A5CC0-F175-4474-AF88-D6F36831F28C}" name="Appointments32411" displayName="Appointments32411" ref="C7:D36" totalsRowShown="0" headerRowDxfId="3" dataDxfId="2" headerRowCellStyle="Heading 2">
  <autoFilter ref="C7:D36" xr:uid="{00000000-0009-0000-0100-000003000000}">
    <filterColumn colId="0" hiddenButton="1"/>
    <filterColumn colId="1" hiddenButton="1"/>
  </autoFilter>
  <tableColumns count="2">
    <tableColumn id="1" xr3:uid="{4DA2A3D2-F31F-4964-9BAD-55EFD5AA5803}" name="TIME" dataDxfId="1" dataCellStyle="Time"/>
    <tableColumn id="2" xr3:uid="{8CBB207F-A955-4C39-AD30-9888741D9F36}" name="Room 1 (MP 1318)" dataDxfId="0"/>
  </tableColumns>
  <tableStyleInfo name="TimeAppointmen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69">
      <a:dk1>
        <a:sysClr val="windowText" lastClr="000000"/>
      </a:dk1>
      <a:lt1>
        <a:sysClr val="window" lastClr="FFFFFF"/>
      </a:lt1>
      <a:dk2>
        <a:srgbClr val="1F497D"/>
      </a:dk2>
      <a:lt2>
        <a:srgbClr val="F8F7F2"/>
      </a:lt2>
      <a:accent1>
        <a:srgbClr val="4F81BD"/>
      </a:accent1>
      <a:accent2>
        <a:srgbClr val="C0504D"/>
      </a:accent2>
      <a:accent3>
        <a:srgbClr val="9BBB59"/>
      </a:accent3>
      <a:accent4>
        <a:srgbClr val="DFC503"/>
      </a:accent4>
      <a:accent5>
        <a:srgbClr val="4BACC6"/>
      </a:accent5>
      <a:accent6>
        <a:srgbClr val="DBE5F1"/>
      </a:accent6>
      <a:hlink>
        <a:srgbClr val="0000FF"/>
      </a:hlink>
      <a:folHlink>
        <a:srgbClr val="800080"/>
      </a:folHlink>
    </a:clrScheme>
    <a:fontScheme name="Custom 20">
      <a:majorFont>
        <a:latin typeface="Georgia"/>
        <a:ea typeface=""/>
        <a:cs typeface=""/>
      </a:majorFont>
      <a:minorFont>
        <a:latin typeface="Gill Sans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5CDF-C4B7-4844-A846-A5A54274C72C}">
  <sheetPr>
    <tabColor theme="3"/>
    <pageSetUpPr fitToPage="1"/>
  </sheetPr>
  <dimension ref="A1:J33"/>
  <sheetViews>
    <sheetView showGridLines="0" topLeftCell="A23" zoomScaleNormal="100" workbookViewId="0">
      <selection activeCell="I32" sqref="I32"/>
    </sheetView>
  </sheetViews>
  <sheetFormatPr defaultColWidth="8.75" defaultRowHeight="30" customHeight="1"/>
  <cols>
    <col min="1" max="2" width="5.625" style="2" customWidth="1"/>
    <col min="3" max="3" width="11.625" style="2" customWidth="1"/>
    <col min="4" max="4" width="30.625" style="2" customWidth="1"/>
    <col min="5" max="5" width="7" style="2" customWidth="1"/>
    <col min="6" max="6" width="2.625" style="2" customWidth="1"/>
    <col min="7" max="7" width="5.625" style="2" customWidth="1"/>
    <col min="8" max="10" width="9" style="2"/>
    <col min="11" max="16384" width="8.75" style="2"/>
  </cols>
  <sheetData>
    <row r="1" spans="1:7" ht="30" customHeight="1">
      <c r="A1" s="1"/>
      <c r="B1" s="1"/>
      <c r="C1" s="1"/>
      <c r="D1" s="1"/>
      <c r="E1" s="1"/>
      <c r="F1" s="1"/>
      <c r="G1" s="1"/>
    </row>
    <row r="2" spans="1:7" ht="19.899999999999999" customHeight="1">
      <c r="A2" s="1"/>
      <c r="B2" s="3"/>
      <c r="C2" s="4"/>
      <c r="D2" s="4"/>
      <c r="E2" s="4"/>
      <c r="F2" s="25"/>
      <c r="G2" s="1"/>
    </row>
    <row r="3" spans="1:7" ht="30" customHeight="1">
      <c r="A3" s="1"/>
      <c r="B3" s="5"/>
      <c r="C3" s="58">
        <v>46169</v>
      </c>
      <c r="D3" s="59"/>
      <c r="E3" s="59"/>
      <c r="F3" s="60"/>
      <c r="G3" s="1"/>
    </row>
    <row r="4" spans="1:7" ht="4.9000000000000004" customHeight="1">
      <c r="A4" s="1"/>
      <c r="B4" s="5"/>
      <c r="C4" s="6"/>
      <c r="D4" s="6"/>
      <c r="E4" s="6"/>
      <c r="F4" s="26"/>
      <c r="G4" s="1"/>
    </row>
    <row r="5" spans="1:7" ht="49.9" customHeight="1">
      <c r="A5" s="1"/>
      <c r="B5" s="5"/>
      <c r="C5" s="61" t="s">
        <v>0</v>
      </c>
      <c r="D5" s="61"/>
      <c r="E5" s="61"/>
      <c r="F5" s="62"/>
      <c r="G5" s="1"/>
    </row>
    <row r="6" spans="1:7" ht="30" customHeight="1">
      <c r="A6" s="1"/>
      <c r="B6" s="5"/>
      <c r="C6" s="7"/>
      <c r="D6" s="8"/>
      <c r="E6" s="8"/>
      <c r="F6" s="27"/>
      <c r="G6" s="1"/>
    </row>
    <row r="7" spans="1:7" ht="30" customHeight="1">
      <c r="A7" s="1"/>
      <c r="B7" s="5"/>
      <c r="C7" s="17" t="s">
        <v>1</v>
      </c>
      <c r="D7" s="17" t="s">
        <v>2</v>
      </c>
      <c r="E7" s="11"/>
      <c r="F7" s="28"/>
      <c r="G7" s="1"/>
    </row>
    <row r="8" spans="1:7" ht="30" customHeight="1">
      <c r="A8" s="13"/>
      <c r="B8" s="14"/>
      <c r="C8" s="18">
        <v>0.375</v>
      </c>
      <c r="D8" s="19" t="s">
        <v>3</v>
      </c>
      <c r="E8" s="11"/>
      <c r="F8" s="29"/>
      <c r="G8" s="13"/>
    </row>
    <row r="9" spans="1:7" ht="30" customHeight="1">
      <c r="A9" s="13"/>
      <c r="B9" s="14"/>
      <c r="C9" s="18" t="s">
        <v>4</v>
      </c>
      <c r="D9" s="19" t="s">
        <v>5</v>
      </c>
      <c r="E9" s="11"/>
      <c r="F9" s="29"/>
      <c r="G9" s="13"/>
    </row>
    <row r="10" spans="1:7" ht="30" customHeight="1">
      <c r="A10" s="13"/>
      <c r="B10" s="14"/>
      <c r="C10" s="18" t="s">
        <v>4</v>
      </c>
      <c r="D10" s="19" t="s">
        <v>6</v>
      </c>
      <c r="E10" s="11"/>
      <c r="F10" s="29"/>
      <c r="G10" s="13"/>
    </row>
    <row r="11" spans="1:7" ht="30" customHeight="1">
      <c r="A11" s="13"/>
      <c r="B11" s="14"/>
      <c r="C11" s="18" t="s">
        <v>4</v>
      </c>
      <c r="D11" s="19" t="s">
        <v>7</v>
      </c>
      <c r="E11" s="11"/>
      <c r="F11" s="29"/>
      <c r="G11" s="13"/>
    </row>
    <row r="12" spans="1:7" ht="30" customHeight="1">
      <c r="A12" s="13"/>
      <c r="B12" s="14"/>
      <c r="C12" s="18" t="s">
        <v>4</v>
      </c>
      <c r="D12" s="19" t="s">
        <v>8</v>
      </c>
      <c r="E12" s="11"/>
      <c r="F12" s="29"/>
      <c r="G12" s="13"/>
    </row>
    <row r="13" spans="1:7" ht="30" customHeight="1">
      <c r="A13" s="13"/>
      <c r="B13" s="14"/>
      <c r="C13" s="18" t="s">
        <v>4</v>
      </c>
      <c r="D13" s="19" t="s">
        <v>9</v>
      </c>
      <c r="E13" s="11"/>
      <c r="F13" s="29"/>
      <c r="G13" s="13"/>
    </row>
    <row r="14" spans="1:7" ht="30" customHeight="1">
      <c r="A14" s="13"/>
      <c r="B14" s="14"/>
      <c r="C14" s="18">
        <v>0.4375</v>
      </c>
      <c r="D14" s="19" t="s">
        <v>10</v>
      </c>
      <c r="E14" s="11"/>
      <c r="F14" s="29"/>
      <c r="G14" s="13"/>
    </row>
    <row r="15" spans="1:7" ht="30" customHeight="1">
      <c r="A15" s="13"/>
      <c r="B15" s="14"/>
      <c r="C15" s="18">
        <v>0.45833333333333331</v>
      </c>
      <c r="D15" s="19" t="s">
        <v>11</v>
      </c>
      <c r="E15" s="11"/>
      <c r="F15" s="29"/>
      <c r="G15" s="13"/>
    </row>
    <row r="16" spans="1:7" ht="30" customHeight="1">
      <c r="A16" s="13"/>
      <c r="B16" s="14"/>
      <c r="C16" s="18">
        <v>0.47222222222222221</v>
      </c>
      <c r="D16" s="19" t="s">
        <v>12</v>
      </c>
      <c r="E16" s="11"/>
      <c r="F16" s="29"/>
      <c r="G16" s="13"/>
    </row>
    <row r="17" spans="1:10" ht="30" customHeight="1">
      <c r="A17" s="13"/>
      <c r="B17" s="14"/>
      <c r="C17" s="18">
        <v>0.4861111111111111</v>
      </c>
      <c r="D17" s="19" t="s">
        <v>13</v>
      </c>
      <c r="E17" s="11"/>
      <c r="F17" s="29"/>
      <c r="G17" s="13"/>
    </row>
    <row r="18" spans="1:10" ht="30" customHeight="1">
      <c r="A18" s="13"/>
      <c r="B18" s="14"/>
      <c r="C18" s="18">
        <v>0.5</v>
      </c>
      <c r="D18" s="19" t="s">
        <v>14</v>
      </c>
      <c r="E18" s="11"/>
      <c r="F18" s="29"/>
      <c r="G18" s="13"/>
    </row>
    <row r="19" spans="1:10" ht="30" customHeight="1">
      <c r="A19" s="13"/>
      <c r="B19" s="14"/>
      <c r="C19" s="18">
        <v>0.52083333333333337</v>
      </c>
      <c r="D19" s="19" t="s">
        <v>15</v>
      </c>
      <c r="E19" s="11"/>
      <c r="F19" s="29"/>
      <c r="G19" s="13"/>
    </row>
    <row r="20" spans="1:10" ht="30" hidden="1" customHeight="1">
      <c r="A20" s="13"/>
      <c r="B20" s="14"/>
      <c r="C20" s="18">
        <v>0.60416666666666663</v>
      </c>
      <c r="D20" s="19" t="s">
        <v>16</v>
      </c>
      <c r="E20" s="11"/>
      <c r="F20" s="29"/>
      <c r="G20" s="13"/>
    </row>
    <row r="21" spans="1:10" ht="30" customHeight="1">
      <c r="A21" s="13"/>
      <c r="B21" s="14"/>
      <c r="C21" s="18">
        <v>0.60416666666666663</v>
      </c>
      <c r="D21" s="19" t="s">
        <v>17</v>
      </c>
      <c r="E21" s="11"/>
      <c r="F21" s="29"/>
      <c r="G21" s="13"/>
    </row>
    <row r="22" spans="1:10" ht="30" customHeight="1">
      <c r="A22" s="13"/>
      <c r="B22" s="14"/>
      <c r="C22" s="18">
        <v>0.625</v>
      </c>
      <c r="D22" s="19" t="s">
        <v>18</v>
      </c>
      <c r="E22" s="11"/>
      <c r="F22" s="29"/>
      <c r="G22" s="13"/>
    </row>
    <row r="23" spans="1:10" ht="30" customHeight="1">
      <c r="A23" s="13"/>
      <c r="B23" s="14"/>
      <c r="C23" s="18">
        <v>0.64583333333333337</v>
      </c>
      <c r="D23" s="19" t="s">
        <v>19</v>
      </c>
      <c r="E23" s="11"/>
      <c r="F23" s="29"/>
      <c r="G23" s="13"/>
      <c r="J23" s="38"/>
    </row>
    <row r="24" spans="1:10" ht="30" customHeight="1">
      <c r="A24" s="13"/>
      <c r="B24" s="14"/>
      <c r="C24" s="18">
        <v>0.66666666666666663</v>
      </c>
      <c r="D24" s="19" t="s">
        <v>20</v>
      </c>
      <c r="E24" s="11"/>
      <c r="F24" s="29"/>
      <c r="G24" s="13"/>
      <c r="J24" s="39"/>
    </row>
    <row r="25" spans="1:10" ht="30" customHeight="1">
      <c r="A25" s="13"/>
      <c r="B25" s="14"/>
      <c r="C25" s="18">
        <v>0.70833333333333337</v>
      </c>
      <c r="D25" s="19" t="s">
        <v>21</v>
      </c>
      <c r="E25" s="11"/>
      <c r="F25" s="29"/>
      <c r="G25" s="13"/>
    </row>
    <row r="26" spans="1:10" ht="30" customHeight="1">
      <c r="A26" s="13"/>
      <c r="B26" s="14"/>
      <c r="C26" s="18"/>
      <c r="D26" s="19"/>
      <c r="E26" s="11"/>
      <c r="F26" s="29"/>
      <c r="G26" s="13"/>
    </row>
    <row r="27" spans="1:10" ht="30" customHeight="1">
      <c r="A27" s="13"/>
      <c r="B27" s="14"/>
      <c r="C27" s="18"/>
      <c r="D27" s="19"/>
      <c r="E27" s="11"/>
      <c r="F27" s="29"/>
      <c r="G27" s="13"/>
    </row>
    <row r="28" spans="1:10" ht="30" customHeight="1">
      <c r="A28" s="13"/>
      <c r="B28" s="14"/>
      <c r="C28" s="15"/>
      <c r="D28" s="35"/>
      <c r="E28" s="11"/>
      <c r="F28" s="29"/>
      <c r="G28" s="13"/>
    </row>
    <row r="29" spans="1:10" ht="30" customHeight="1">
      <c r="A29" s="13"/>
      <c r="B29" s="14"/>
      <c r="C29" s="16"/>
      <c r="D29" s="16"/>
      <c r="E29" s="11"/>
      <c r="F29" s="29"/>
      <c r="G29" s="13"/>
    </row>
    <row r="30" spans="1:10" ht="30" customHeight="1">
      <c r="A30" s="13"/>
      <c r="B30" s="14"/>
      <c r="E30" s="11"/>
      <c r="F30" s="29"/>
      <c r="G30" s="13"/>
    </row>
    <row r="31" spans="1:10" ht="30" customHeight="1">
      <c r="A31" s="13"/>
      <c r="B31" s="34"/>
      <c r="E31" s="40"/>
      <c r="F31" s="41"/>
      <c r="G31" s="13"/>
    </row>
    <row r="32" spans="1:10" ht="30" customHeight="1">
      <c r="A32" s="13"/>
      <c r="B32" s="13"/>
      <c r="E32" s="30"/>
      <c r="F32" s="30"/>
      <c r="G32" s="13"/>
    </row>
    <row r="33" spans="1:1" ht="30" customHeight="1">
      <c r="A33" s="16"/>
    </row>
  </sheetData>
  <mergeCells count="2">
    <mergeCell ref="C3:F3"/>
    <mergeCell ref="C5:F5"/>
  </mergeCells>
  <dataValidations count="4">
    <dataValidation allowBlank="1" showInputMessage="1" showErrorMessage="1" prompt="Enter Time in this column under this heading" sqref="C7" xr:uid="{220EBE2E-5BC2-406E-A68E-7A26D3690690}"/>
    <dataValidation allowBlank="1" showInputMessage="1" showErrorMessage="1" prompt="Enter Appointment in this column under this heading" sqref="D7" xr:uid="{601D5389-DAF9-40F1-9F8B-314FCCDA2D28}"/>
    <dataValidation allowBlank="1" showInputMessage="1" showErrorMessage="1" prompt="Create a Blank Daily Calendar in this worksheet. Enter Appointment details in Appointments table. Create To Do, Errands, and Calls lists in cells F7, H7, and J7, respectively." sqref="A1" xr:uid="{C0F2BD07-9B18-41D8-90F0-05C94EF19108}"/>
    <dataValidation allowBlank="1" showInputMessage="1" showErrorMessage="1" prompt="Title of this worksheet is in this cell. Enter Date in cell C3. Enter appointments in table starting in cell C7." sqref="C5:F5" xr:uid="{D8358452-9385-4EB7-8430-0D5F39BA3A97}"/>
  </dataValidations>
  <printOptions horizontalCentered="1"/>
  <pageMargins left="0.75" right="0.75" top="1" bottom="1" header="0.5" footer="0.5"/>
  <pageSetup scale="56" orientation="portrait"/>
  <headerFooter differentFirst="1">
    <oddFooter>Page &amp;P of &amp;N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065F-5F22-4ACF-BA8E-85D43FC87F66}">
  <sheetPr>
    <tabColor theme="3"/>
  </sheetPr>
  <dimension ref="A1:J38"/>
  <sheetViews>
    <sheetView showGridLines="0" tabSelected="1" topLeftCell="A26" zoomScaleNormal="100" workbookViewId="0">
      <selection activeCell="F39" sqref="F39"/>
    </sheetView>
  </sheetViews>
  <sheetFormatPr defaultColWidth="8.75" defaultRowHeight="30" customHeight="1"/>
  <cols>
    <col min="1" max="1" width="5.625" style="39" customWidth="1"/>
    <col min="2" max="2" width="5.625" style="2" customWidth="1"/>
    <col min="3" max="3" width="11.625" style="2" customWidth="1"/>
    <col min="4" max="4" width="30.625" style="2" customWidth="1"/>
    <col min="5" max="5" width="2.625" style="2" customWidth="1"/>
    <col min="6" max="6" width="34.5" style="2" customWidth="1"/>
    <col min="7" max="7" width="2.625" style="2" customWidth="1"/>
    <col min="8" max="8" width="38.5" style="2" customWidth="1"/>
    <col min="9" max="9" width="5.625" style="2" customWidth="1"/>
    <col min="10" max="10" width="9" style="39"/>
    <col min="11" max="12" width="9" style="2"/>
    <col min="13" max="16384" width="8.75" style="2"/>
  </cols>
  <sheetData>
    <row r="1" spans="1:9" s="39" customFormat="1" ht="30" customHeight="1">
      <c r="E1" s="71"/>
    </row>
    <row r="2" spans="1:9" ht="19.899999999999999" customHeight="1">
      <c r="B2" s="72"/>
      <c r="C2" s="49"/>
      <c r="D2" s="49"/>
      <c r="E2" s="45"/>
      <c r="F2" s="49"/>
      <c r="G2" s="49"/>
      <c r="H2" s="49"/>
      <c r="I2" s="48"/>
    </row>
    <row r="3" spans="1:9" ht="30" customHeight="1">
      <c r="B3" s="5"/>
      <c r="C3" s="43"/>
      <c r="D3" s="22">
        <v>46170</v>
      </c>
      <c r="E3" s="8"/>
      <c r="F3" s="22"/>
      <c r="G3" s="22"/>
      <c r="H3" s="1"/>
      <c r="I3" s="32"/>
    </row>
    <row r="4" spans="1:9" ht="4.9000000000000004" customHeight="1">
      <c r="B4" s="5"/>
      <c r="C4" s="6"/>
      <c r="D4" s="6"/>
      <c r="E4" s="8"/>
      <c r="F4" s="6"/>
      <c r="G4" s="6"/>
      <c r="H4" s="1"/>
      <c r="I4" s="32"/>
    </row>
    <row r="5" spans="1:9" ht="49.9" customHeight="1">
      <c r="A5" s="69"/>
      <c r="B5" s="63" t="s">
        <v>22</v>
      </c>
      <c r="C5" s="61"/>
      <c r="D5" s="61"/>
      <c r="E5" s="61"/>
      <c r="F5" s="61"/>
      <c r="G5" s="44"/>
      <c r="H5" s="44"/>
      <c r="I5" s="32"/>
    </row>
    <row r="6" spans="1:9" ht="30" customHeight="1">
      <c r="B6" s="73"/>
      <c r="C6" s="7"/>
      <c r="D6" s="8"/>
      <c r="E6" s="8"/>
      <c r="F6" s="9"/>
      <c r="G6" s="10"/>
      <c r="H6" s="9"/>
      <c r="I6" s="32"/>
    </row>
    <row r="7" spans="1:9" ht="30" customHeight="1">
      <c r="B7" s="73"/>
      <c r="C7" s="17" t="s">
        <v>1</v>
      </c>
      <c r="D7" s="17" t="s">
        <v>23</v>
      </c>
      <c r="E7" s="8"/>
      <c r="F7" s="20" t="s">
        <v>24</v>
      </c>
      <c r="G7" s="12"/>
      <c r="H7" s="20" t="s">
        <v>25</v>
      </c>
      <c r="I7" s="32"/>
    </row>
    <row r="8" spans="1:9" ht="30" customHeight="1">
      <c r="A8" s="70"/>
      <c r="B8" s="47"/>
      <c r="C8" s="36"/>
      <c r="D8" s="17" t="s">
        <v>26</v>
      </c>
      <c r="E8" s="8"/>
      <c r="F8" s="53" t="s">
        <v>27</v>
      </c>
      <c r="G8" s="11"/>
      <c r="H8" s="54" t="s">
        <v>28</v>
      </c>
      <c r="I8" s="50"/>
    </row>
    <row r="9" spans="1:9" ht="30" customHeight="1">
      <c r="A9" s="70"/>
      <c r="B9" s="47"/>
      <c r="C9" s="36">
        <v>0.375</v>
      </c>
      <c r="D9" s="19" t="s">
        <v>29</v>
      </c>
      <c r="E9" s="8"/>
      <c r="F9" s="21" t="s">
        <v>30</v>
      </c>
      <c r="G9" s="11"/>
      <c r="H9" s="21" t="s">
        <v>31</v>
      </c>
      <c r="I9" s="50"/>
    </row>
    <row r="10" spans="1:9" ht="30" customHeight="1">
      <c r="A10" s="70"/>
      <c r="B10" s="47"/>
      <c r="C10" s="36">
        <v>0.3888888888888889</v>
      </c>
      <c r="D10" s="19" t="s">
        <v>32</v>
      </c>
      <c r="E10" s="8"/>
      <c r="F10" s="21" t="s">
        <v>33</v>
      </c>
      <c r="G10" s="11"/>
      <c r="H10" s="21" t="s">
        <v>34</v>
      </c>
      <c r="I10" s="50"/>
    </row>
    <row r="11" spans="1:9" ht="30" customHeight="1">
      <c r="A11" s="70"/>
      <c r="B11" s="47"/>
      <c r="C11" s="36">
        <v>0.40277777777777779</v>
      </c>
      <c r="D11" s="19" t="s">
        <v>35</v>
      </c>
      <c r="E11" s="8"/>
      <c r="F11" s="21" t="s">
        <v>36</v>
      </c>
      <c r="G11" s="11"/>
      <c r="H11" s="21" t="s">
        <v>37</v>
      </c>
      <c r="I11" s="50"/>
    </row>
    <row r="12" spans="1:9" ht="30" customHeight="1">
      <c r="A12" s="70"/>
      <c r="B12" s="47"/>
      <c r="C12" s="36">
        <v>0.41666666666666669</v>
      </c>
      <c r="D12" s="19" t="s">
        <v>38</v>
      </c>
      <c r="E12" s="8"/>
      <c r="F12" s="21" t="s">
        <v>39</v>
      </c>
      <c r="G12" s="11"/>
      <c r="H12" s="21" t="s">
        <v>40</v>
      </c>
      <c r="I12" s="50"/>
    </row>
    <row r="13" spans="1:9" ht="30" customHeight="1">
      <c r="A13" s="70"/>
      <c r="B13" s="47"/>
      <c r="C13" s="36">
        <v>0.43055555555555558</v>
      </c>
      <c r="D13" s="19" t="s">
        <v>41</v>
      </c>
      <c r="E13" s="8"/>
      <c r="F13" s="21" t="s">
        <v>41</v>
      </c>
      <c r="G13" s="11"/>
      <c r="H13" s="21" t="s">
        <v>41</v>
      </c>
      <c r="I13" s="50"/>
    </row>
    <row r="14" spans="1:9" ht="30" customHeight="1">
      <c r="A14" s="70"/>
      <c r="B14" s="47"/>
      <c r="C14" s="36">
        <v>0.4375</v>
      </c>
      <c r="D14" s="19" t="s">
        <v>10</v>
      </c>
      <c r="E14" s="8"/>
      <c r="F14" s="21" t="s">
        <v>10</v>
      </c>
      <c r="G14" s="11"/>
      <c r="H14" s="21" t="s">
        <v>10</v>
      </c>
      <c r="I14" s="50"/>
    </row>
    <row r="15" spans="1:9" ht="30" customHeight="1">
      <c r="A15" s="70"/>
      <c r="B15" s="47"/>
      <c r="C15" s="36"/>
      <c r="D15" s="55" t="s">
        <v>26</v>
      </c>
      <c r="E15" s="8"/>
      <c r="F15" s="53" t="s">
        <v>42</v>
      </c>
      <c r="G15" s="11"/>
      <c r="H15" s="54" t="s">
        <v>28</v>
      </c>
      <c r="I15" s="50"/>
    </row>
    <row r="16" spans="1:9" ht="30" customHeight="1">
      <c r="A16" s="70"/>
      <c r="B16" s="47"/>
      <c r="C16" s="36">
        <v>0.45833333333333331</v>
      </c>
      <c r="D16" s="19" t="s">
        <v>43</v>
      </c>
      <c r="E16" s="8"/>
      <c r="F16" s="21" t="s">
        <v>44</v>
      </c>
      <c r="G16" s="11"/>
      <c r="H16" s="31" t="s">
        <v>45</v>
      </c>
      <c r="I16" s="50"/>
    </row>
    <row r="17" spans="1:9" ht="30" customHeight="1">
      <c r="A17" s="70"/>
      <c r="B17" s="47"/>
      <c r="C17" s="36">
        <v>0.47222222222222221</v>
      </c>
      <c r="D17" s="19" t="s">
        <v>46</v>
      </c>
      <c r="E17" s="8"/>
      <c r="F17" s="21" t="s">
        <v>47</v>
      </c>
      <c r="G17" s="11"/>
      <c r="H17" s="31" t="s">
        <v>48</v>
      </c>
      <c r="I17" s="50"/>
    </row>
    <row r="18" spans="1:9" ht="30" customHeight="1">
      <c r="A18" s="70"/>
      <c r="B18" s="47"/>
      <c r="C18" s="36">
        <v>0.4861111111111111</v>
      </c>
      <c r="D18" s="19" t="s">
        <v>49</v>
      </c>
      <c r="E18" s="8"/>
      <c r="F18" s="21" t="s">
        <v>50</v>
      </c>
      <c r="G18" s="11"/>
      <c r="H18" s="31" t="s">
        <v>51</v>
      </c>
      <c r="I18" s="50"/>
    </row>
    <row r="19" spans="1:9" ht="30" customHeight="1">
      <c r="A19" s="70"/>
      <c r="B19" s="47"/>
      <c r="C19" s="36">
        <v>0.5</v>
      </c>
      <c r="D19" s="19" t="s">
        <v>52</v>
      </c>
      <c r="E19" s="8"/>
      <c r="F19" s="21" t="s">
        <v>53</v>
      </c>
      <c r="G19" s="11"/>
      <c r="H19" s="31"/>
      <c r="I19" s="50"/>
    </row>
    <row r="20" spans="1:9" ht="30" hidden="1" customHeight="1">
      <c r="A20" s="70"/>
      <c r="B20" s="47"/>
      <c r="C20" s="36">
        <v>0.51388888888888884</v>
      </c>
      <c r="D20" s="19"/>
      <c r="E20" s="8"/>
      <c r="F20" s="21" t="s">
        <v>41</v>
      </c>
      <c r="G20" s="11"/>
      <c r="H20" s="31"/>
      <c r="I20" s="50"/>
    </row>
    <row r="21" spans="1:9" ht="30" customHeight="1">
      <c r="A21" s="70"/>
      <c r="B21" s="47"/>
      <c r="C21" s="36">
        <v>0.51388888888888884</v>
      </c>
      <c r="D21" s="19" t="s">
        <v>41</v>
      </c>
      <c r="E21" s="8"/>
      <c r="F21" s="21" t="s">
        <v>41</v>
      </c>
      <c r="G21" s="11"/>
      <c r="H21" s="31"/>
      <c r="I21" s="50"/>
    </row>
    <row r="22" spans="1:9" ht="30" customHeight="1">
      <c r="A22" s="70"/>
      <c r="B22" s="47"/>
      <c r="C22" s="36">
        <v>0.52083333333333337</v>
      </c>
      <c r="D22" s="19" t="s">
        <v>15</v>
      </c>
      <c r="E22" s="8"/>
      <c r="F22" s="21" t="s">
        <v>15</v>
      </c>
      <c r="G22" s="11"/>
      <c r="H22" s="21" t="s">
        <v>54</v>
      </c>
      <c r="I22" s="50"/>
    </row>
    <row r="23" spans="1:9" ht="30" customHeight="1">
      <c r="A23" s="70"/>
      <c r="B23" s="47"/>
      <c r="C23" s="36"/>
      <c r="D23" s="55" t="s">
        <v>26</v>
      </c>
      <c r="E23" s="8"/>
      <c r="F23" s="54" t="s">
        <v>55</v>
      </c>
      <c r="G23" s="11"/>
      <c r="H23" s="21" t="s">
        <v>56</v>
      </c>
      <c r="I23" s="50"/>
    </row>
    <row r="24" spans="1:9" ht="30" customHeight="1">
      <c r="A24" s="70"/>
      <c r="B24" s="47"/>
      <c r="C24" s="36">
        <v>0.58333333333333337</v>
      </c>
      <c r="D24" s="19" t="s">
        <v>57</v>
      </c>
      <c r="E24" s="8"/>
      <c r="F24" s="21" t="s">
        <v>58</v>
      </c>
      <c r="G24" s="11"/>
      <c r="H24" s="21" t="s">
        <v>59</v>
      </c>
      <c r="I24" s="50"/>
    </row>
    <row r="25" spans="1:9" ht="30" customHeight="1">
      <c r="A25" s="70"/>
      <c r="B25" s="47"/>
      <c r="C25" s="36">
        <v>0.59722222222222221</v>
      </c>
      <c r="D25" s="19" t="s">
        <v>60</v>
      </c>
      <c r="E25" s="8"/>
      <c r="F25" s="21" t="s">
        <v>61</v>
      </c>
      <c r="G25" s="11"/>
      <c r="H25" s="21" t="s">
        <v>59</v>
      </c>
      <c r="I25" s="50"/>
    </row>
    <row r="26" spans="1:9" ht="30" customHeight="1">
      <c r="A26" s="70"/>
      <c r="B26" s="47"/>
      <c r="C26" s="36">
        <v>0.61111111111111116</v>
      </c>
      <c r="D26" s="19" t="s">
        <v>62</v>
      </c>
      <c r="E26" s="8"/>
      <c r="F26" s="21" t="s">
        <v>63</v>
      </c>
      <c r="G26" s="11"/>
      <c r="H26" s="21" t="s">
        <v>59</v>
      </c>
      <c r="I26" s="50"/>
    </row>
    <row r="27" spans="1:9" ht="30" customHeight="1">
      <c r="A27" s="70"/>
      <c r="B27" s="47"/>
      <c r="C27" s="36">
        <v>0.625</v>
      </c>
      <c r="D27" s="57" t="s">
        <v>64</v>
      </c>
      <c r="E27" s="8"/>
      <c r="F27" s="21" t="s">
        <v>65</v>
      </c>
      <c r="G27" s="11"/>
      <c r="H27" s="21" t="s">
        <v>59</v>
      </c>
      <c r="I27" s="50"/>
    </row>
    <row r="28" spans="1:9" ht="30" customHeight="1">
      <c r="A28" s="70"/>
      <c r="B28" s="47"/>
      <c r="C28" s="42">
        <v>0.63888888888888884</v>
      </c>
      <c r="D28" s="19" t="s">
        <v>41</v>
      </c>
      <c r="E28" s="8"/>
      <c r="F28" s="21" t="s">
        <v>41</v>
      </c>
      <c r="G28" s="11"/>
      <c r="H28" s="21" t="s">
        <v>59</v>
      </c>
      <c r="I28" s="50"/>
    </row>
    <row r="29" spans="1:9" ht="30" customHeight="1">
      <c r="A29" s="70"/>
      <c r="B29" s="47"/>
      <c r="C29" s="36">
        <v>0.64583333333333337</v>
      </c>
      <c r="D29" s="19" t="s">
        <v>10</v>
      </c>
      <c r="E29" s="8"/>
      <c r="F29" s="21" t="s">
        <v>66</v>
      </c>
      <c r="G29" s="11"/>
      <c r="H29" s="21" t="s">
        <v>66</v>
      </c>
      <c r="I29" s="50"/>
    </row>
    <row r="30" spans="1:9" ht="30" customHeight="1">
      <c r="A30" s="70"/>
      <c r="B30" s="47"/>
      <c r="C30" s="36"/>
      <c r="D30" s="55" t="s">
        <v>67</v>
      </c>
      <c r="E30" s="8"/>
      <c r="F30" s="54" t="s">
        <v>68</v>
      </c>
      <c r="G30" s="11"/>
      <c r="H30" s="77" t="s">
        <v>59</v>
      </c>
      <c r="I30" s="50"/>
    </row>
    <row r="31" spans="1:9" ht="30" customHeight="1">
      <c r="A31" s="70"/>
      <c r="B31" s="47"/>
      <c r="C31" s="36">
        <v>0.66666666666666663</v>
      </c>
      <c r="D31" s="19" t="s">
        <v>69</v>
      </c>
      <c r="E31" s="8"/>
      <c r="F31" s="21" t="s">
        <v>70</v>
      </c>
      <c r="G31" s="11"/>
      <c r="H31" s="77" t="s">
        <v>59</v>
      </c>
      <c r="I31" s="50"/>
    </row>
    <row r="32" spans="1:9" ht="30" customHeight="1">
      <c r="A32" s="70"/>
      <c r="B32" s="47"/>
      <c r="C32" s="36">
        <v>0.68055555555555558</v>
      </c>
      <c r="D32" s="19" t="s">
        <v>71</v>
      </c>
      <c r="E32" s="8"/>
      <c r="F32" s="21" t="s">
        <v>72</v>
      </c>
      <c r="G32" s="30"/>
      <c r="H32" s="77" t="s">
        <v>59</v>
      </c>
      <c r="I32" s="50"/>
    </row>
    <row r="33" spans="1:9" ht="30" customHeight="1">
      <c r="A33" s="70"/>
      <c r="B33" s="47"/>
      <c r="C33" s="36">
        <v>0.69444444444444442</v>
      </c>
      <c r="D33" s="19" t="s">
        <v>73</v>
      </c>
      <c r="E33" s="8"/>
      <c r="F33" s="31" t="s">
        <v>74</v>
      </c>
      <c r="G33" s="16"/>
      <c r="H33" s="77" t="s">
        <v>59</v>
      </c>
      <c r="I33" s="33"/>
    </row>
    <row r="34" spans="1:9" ht="30" customHeight="1">
      <c r="A34" s="46"/>
      <c r="B34" s="47"/>
      <c r="C34" s="36">
        <v>0.70833333333333337</v>
      </c>
      <c r="D34" s="19" t="s">
        <v>75</v>
      </c>
      <c r="E34" s="8"/>
      <c r="F34" s="31"/>
      <c r="G34" s="16"/>
      <c r="H34" s="77" t="s">
        <v>59</v>
      </c>
      <c r="I34" s="33"/>
    </row>
    <row r="35" spans="1:9" ht="30" customHeight="1">
      <c r="B35" s="47"/>
      <c r="C35" s="42">
        <v>0.72222222222222221</v>
      </c>
      <c r="D35" s="19" t="s">
        <v>41</v>
      </c>
      <c r="E35" s="8"/>
      <c r="F35" s="31" t="s">
        <v>41</v>
      </c>
      <c r="G35" s="16"/>
      <c r="H35" s="31" t="s">
        <v>41</v>
      </c>
      <c r="I35" s="33"/>
    </row>
    <row r="36" spans="1:9" ht="30" customHeight="1">
      <c r="B36" s="47"/>
      <c r="C36" s="36">
        <v>0.72916666666666663</v>
      </c>
      <c r="D36" s="56" t="s">
        <v>76</v>
      </c>
      <c r="E36" s="8"/>
      <c r="F36" s="23" t="s">
        <v>76</v>
      </c>
      <c r="G36" s="16"/>
      <c r="H36" s="23" t="s">
        <v>76</v>
      </c>
      <c r="I36" s="33"/>
    </row>
    <row r="37" spans="1:9" ht="30" customHeight="1">
      <c r="B37" s="37"/>
      <c r="C37" s="24"/>
      <c r="D37" s="24"/>
      <c r="E37" s="24"/>
      <c r="F37" s="24"/>
      <c r="G37" s="24"/>
      <c r="H37" s="24"/>
      <c r="I37" s="51"/>
    </row>
    <row r="38" spans="1:9" s="39" customFormat="1" ht="30" customHeight="1"/>
  </sheetData>
  <mergeCells count="1">
    <mergeCell ref="B5:F5"/>
  </mergeCells>
  <dataValidations count="5">
    <dataValidation allowBlank="1" showInputMessage="1" showErrorMessage="1" prompt="Create a Blank Daily Calendar in this worksheet. Enter Appointment details in Appointments table. Create To Do, Errands, and Calls lists in cells F7, H7, and J7, respectively." sqref="A1" xr:uid="{DE06FC7F-AD3A-45B4-BC82-FE82F2459D6F}"/>
    <dataValidation allowBlank="1" showInputMessage="1" showErrorMessage="1" prompt="Create a To Do list in this column under this heading" sqref="H7 F7:F8" xr:uid="{633CD60F-846A-49D0-8319-60CEC02E8791}"/>
    <dataValidation allowBlank="1" showInputMessage="1" showErrorMessage="1" prompt="Enter Appointment in this column under this heading" sqref="D7:D8" xr:uid="{D8C952C5-7F4A-43F5-AEB8-78BCC1785136}"/>
    <dataValidation allowBlank="1" showInputMessage="1" showErrorMessage="1" prompt="Enter Time in this column under this heading" sqref="C7:C8" xr:uid="{8E93DC5E-C5C7-4742-B45A-5B043AAB9077}"/>
    <dataValidation allowBlank="1" showInputMessage="1" showErrorMessage="1" prompt="Title of this worksheet is in this cell. Enter Date in cell C3. Enter appointments in table starting in cell C7." sqref="A5:F5" xr:uid="{BFC43781-3E67-4BC5-A810-76F101528192}"/>
  </dataValidations>
  <printOptions horizontalCentered="1"/>
  <pageMargins left="0.25" right="0.25" top="0.75" bottom="0.75" header="0.3" footer="0.3"/>
  <pageSetup scale="65" fitToWidth="0" fitToHeight="0" orientation="portrait"/>
  <headerFooter differentFirst="1">
    <oddFooter>Page &amp;P of &amp;N</oddFooter>
  </headerFooter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5971-74C2-4133-9720-781913939379}">
  <sheetPr>
    <tabColor theme="3"/>
    <pageSetUpPr fitToPage="1"/>
  </sheetPr>
  <dimension ref="A1:I38"/>
  <sheetViews>
    <sheetView showGridLines="0" topLeftCell="A27" zoomScaleNormal="100" workbookViewId="0">
      <selection activeCell="L12" sqref="L12"/>
    </sheetView>
  </sheetViews>
  <sheetFormatPr defaultColWidth="8.75" defaultRowHeight="30" customHeight="1"/>
  <cols>
    <col min="1" max="1" width="5.625" style="39" customWidth="1"/>
    <col min="2" max="2" width="5.625" style="2" customWidth="1"/>
    <col min="3" max="3" width="11.625" style="2" customWidth="1"/>
    <col min="4" max="4" width="30.625" style="2" customWidth="1"/>
    <col min="5" max="5" width="2.625" style="2" customWidth="1"/>
    <col min="6" max="6" width="35.5" style="2" customWidth="1"/>
    <col min="7" max="7" width="2.625" style="2" customWidth="1"/>
    <col min="8" max="8" width="38.5" style="2" customWidth="1"/>
    <col min="9" max="9" width="5.625" style="2" customWidth="1"/>
    <col min="10" max="12" width="9" style="2" bestFit="1" customWidth="1"/>
    <col min="13" max="16384" width="8.75" style="2"/>
  </cols>
  <sheetData>
    <row r="1" spans="1:9" s="39" customFormat="1" ht="30" customHeight="1">
      <c r="E1" s="71"/>
    </row>
    <row r="2" spans="1:9" ht="19.899999999999999" customHeight="1">
      <c r="A2" s="69"/>
      <c r="B2" s="72"/>
      <c r="C2" s="49"/>
      <c r="D2" s="49"/>
      <c r="E2" s="45"/>
      <c r="F2" s="49"/>
      <c r="G2" s="49"/>
      <c r="H2" s="49"/>
      <c r="I2" s="48"/>
    </row>
    <row r="3" spans="1:9" ht="30" customHeight="1">
      <c r="B3" s="5"/>
      <c r="C3" s="43"/>
      <c r="D3" s="22">
        <v>46171</v>
      </c>
      <c r="E3" s="8"/>
      <c r="F3" s="22"/>
      <c r="G3" s="22"/>
      <c r="H3" s="1"/>
      <c r="I3" s="32"/>
    </row>
    <row r="4" spans="1:9" ht="4.9000000000000004" customHeight="1">
      <c r="B4" s="5"/>
      <c r="C4" s="6"/>
      <c r="D4" s="6"/>
      <c r="E4" s="8"/>
      <c r="F4" s="6"/>
      <c r="G4" s="6"/>
      <c r="H4" s="1"/>
      <c r="I4" s="32"/>
    </row>
    <row r="5" spans="1:9" ht="49.9" customHeight="1">
      <c r="A5" s="69"/>
      <c r="B5" s="63" t="s">
        <v>77</v>
      </c>
      <c r="C5" s="61"/>
      <c r="D5" s="61"/>
      <c r="E5" s="61"/>
      <c r="F5" s="61"/>
      <c r="G5" s="44"/>
      <c r="H5" s="44"/>
      <c r="I5" s="32"/>
    </row>
    <row r="6" spans="1:9" ht="30" customHeight="1">
      <c r="B6" s="73"/>
      <c r="C6" s="7"/>
      <c r="D6" s="8"/>
      <c r="E6" s="8"/>
      <c r="F6" s="52"/>
      <c r="G6" s="10"/>
      <c r="H6" s="52"/>
      <c r="I6" s="32"/>
    </row>
    <row r="7" spans="1:9" ht="30" customHeight="1">
      <c r="B7" s="73"/>
      <c r="C7" s="17" t="s">
        <v>1</v>
      </c>
      <c r="D7" s="17" t="s">
        <v>23</v>
      </c>
      <c r="E7" s="8"/>
      <c r="F7" s="20" t="s">
        <v>24</v>
      </c>
      <c r="G7" s="12"/>
      <c r="H7" s="20" t="s">
        <v>25</v>
      </c>
      <c r="I7" s="32"/>
    </row>
    <row r="8" spans="1:9" ht="30" customHeight="1">
      <c r="A8" s="70"/>
      <c r="B8" s="47"/>
      <c r="C8" s="68"/>
      <c r="D8" s="74" t="s">
        <v>28</v>
      </c>
      <c r="E8" s="67"/>
      <c r="F8" s="75" t="s">
        <v>78</v>
      </c>
      <c r="G8" s="11"/>
      <c r="H8" s="76" t="s">
        <v>79</v>
      </c>
      <c r="I8" s="50"/>
    </row>
    <row r="9" spans="1:9" ht="30" customHeight="1">
      <c r="A9" s="70"/>
      <c r="B9" s="47"/>
      <c r="C9" s="36">
        <v>0.375</v>
      </c>
      <c r="D9" s="19" t="s">
        <v>80</v>
      </c>
      <c r="E9" s="8"/>
      <c r="F9" s="21" t="s">
        <v>81</v>
      </c>
      <c r="G9" s="11"/>
      <c r="H9" s="78" t="s">
        <v>82</v>
      </c>
      <c r="I9" s="50"/>
    </row>
    <row r="10" spans="1:9" ht="30" customHeight="1">
      <c r="A10" s="70"/>
      <c r="B10" s="47"/>
      <c r="C10" s="36">
        <v>0.3888888888888889</v>
      </c>
      <c r="D10" s="19" t="s">
        <v>83</v>
      </c>
      <c r="E10" s="8"/>
      <c r="F10" s="21" t="s">
        <v>84</v>
      </c>
      <c r="G10" s="11"/>
      <c r="H10" s="77" t="s">
        <v>85</v>
      </c>
      <c r="I10" s="50"/>
    </row>
    <row r="11" spans="1:9" ht="30" customHeight="1">
      <c r="A11" s="70"/>
      <c r="B11" s="47"/>
      <c r="C11" s="36">
        <v>0.40277777777777779</v>
      </c>
      <c r="D11" s="19" t="s">
        <v>86</v>
      </c>
      <c r="E11" s="8"/>
      <c r="F11" s="21" t="s">
        <v>87</v>
      </c>
      <c r="G11" s="11"/>
      <c r="H11" s="31" t="s">
        <v>88</v>
      </c>
      <c r="I11" s="50"/>
    </row>
    <row r="12" spans="1:9" ht="30" customHeight="1">
      <c r="A12" s="70"/>
      <c r="B12" s="47"/>
      <c r="C12" s="36">
        <v>0.41666666666666669</v>
      </c>
      <c r="D12" s="19" t="s">
        <v>89</v>
      </c>
      <c r="E12" s="8"/>
      <c r="F12" s="31"/>
      <c r="G12" s="11"/>
      <c r="H12" s="79" t="s">
        <v>90</v>
      </c>
      <c r="I12" s="50"/>
    </row>
    <row r="13" spans="1:9" ht="30" customHeight="1">
      <c r="A13" s="70"/>
      <c r="B13" s="47"/>
      <c r="C13" s="36">
        <v>0.43055555555555558</v>
      </c>
      <c r="D13" s="19" t="s">
        <v>41</v>
      </c>
      <c r="E13" s="8"/>
      <c r="F13" s="21" t="s">
        <v>41</v>
      </c>
      <c r="G13" s="11"/>
      <c r="H13" s="21" t="s">
        <v>41</v>
      </c>
      <c r="I13" s="50"/>
    </row>
    <row r="14" spans="1:9" ht="30" customHeight="1">
      <c r="A14" s="70"/>
      <c r="B14" s="47"/>
      <c r="C14" s="36">
        <v>0.4375</v>
      </c>
      <c r="D14" s="19" t="s">
        <v>10</v>
      </c>
      <c r="E14" s="8"/>
      <c r="F14" s="21" t="s">
        <v>10</v>
      </c>
      <c r="G14" s="11"/>
      <c r="H14" s="21" t="s">
        <v>10</v>
      </c>
      <c r="I14" s="50"/>
    </row>
    <row r="15" spans="1:9" ht="30" customHeight="1">
      <c r="A15" s="70"/>
      <c r="B15" s="47"/>
      <c r="C15" s="36"/>
      <c r="D15" s="64" t="s">
        <v>28</v>
      </c>
      <c r="E15" s="8"/>
      <c r="F15" s="65" t="s">
        <v>68</v>
      </c>
      <c r="G15" s="11"/>
      <c r="H15" s="66" t="s">
        <v>67</v>
      </c>
      <c r="I15" s="50"/>
    </row>
    <row r="16" spans="1:9" ht="30" customHeight="1">
      <c r="A16" s="70"/>
      <c r="B16" s="47"/>
      <c r="C16" s="36">
        <v>0.45833333333333331</v>
      </c>
      <c r="D16" s="19" t="s">
        <v>91</v>
      </c>
      <c r="E16" s="8"/>
      <c r="F16" s="21" t="s">
        <v>92</v>
      </c>
      <c r="G16" s="11"/>
      <c r="H16" s="77" t="s">
        <v>93</v>
      </c>
      <c r="I16" s="50"/>
    </row>
    <row r="17" spans="1:9" ht="30" customHeight="1">
      <c r="A17" s="70"/>
      <c r="B17" s="47"/>
      <c r="C17" s="36">
        <v>0.47222222222222221</v>
      </c>
      <c r="D17" s="19" t="s">
        <v>94</v>
      </c>
      <c r="E17" s="8"/>
      <c r="F17" s="21" t="s">
        <v>95</v>
      </c>
      <c r="G17" s="11"/>
      <c r="H17" s="31" t="s">
        <v>96</v>
      </c>
      <c r="I17" s="50"/>
    </row>
    <row r="18" spans="1:9" ht="30" customHeight="1">
      <c r="A18" s="70"/>
      <c r="B18" s="47"/>
      <c r="C18" s="36">
        <v>0.4861111111111111</v>
      </c>
      <c r="D18" s="19" t="s">
        <v>97</v>
      </c>
      <c r="E18" s="8"/>
      <c r="F18" s="21" t="s">
        <v>98</v>
      </c>
      <c r="G18" s="11"/>
      <c r="H18" s="31" t="s">
        <v>99</v>
      </c>
      <c r="I18" s="50"/>
    </row>
    <row r="19" spans="1:9" ht="30" customHeight="1">
      <c r="A19" s="70"/>
      <c r="B19" s="47"/>
      <c r="C19" s="36">
        <v>0.5</v>
      </c>
      <c r="D19" s="19" t="s">
        <v>100</v>
      </c>
      <c r="E19" s="8"/>
      <c r="F19" s="21"/>
      <c r="G19" s="11"/>
      <c r="H19" s="31" t="s">
        <v>101</v>
      </c>
      <c r="I19" s="50"/>
    </row>
    <row r="20" spans="1:9" ht="30" hidden="1" customHeight="1">
      <c r="A20" s="70"/>
      <c r="B20" s="47"/>
      <c r="C20" s="36">
        <v>0.51388888888888884</v>
      </c>
      <c r="D20" s="19"/>
      <c r="E20" s="8"/>
      <c r="F20" s="21" t="s">
        <v>41</v>
      </c>
      <c r="G20" s="11"/>
      <c r="H20" s="21"/>
      <c r="I20" s="50"/>
    </row>
    <row r="21" spans="1:9" ht="30" customHeight="1">
      <c r="A21" s="70"/>
      <c r="B21" s="47"/>
      <c r="C21" s="36">
        <v>0.51388888888888884</v>
      </c>
      <c r="D21" s="19" t="s">
        <v>41</v>
      </c>
      <c r="E21" s="8"/>
      <c r="F21" s="21" t="s">
        <v>41</v>
      </c>
      <c r="G21" s="11"/>
      <c r="H21" s="21" t="s">
        <v>41</v>
      </c>
      <c r="I21" s="50"/>
    </row>
    <row r="22" spans="1:9" ht="30" customHeight="1">
      <c r="A22" s="70"/>
      <c r="B22" s="47"/>
      <c r="C22" s="36">
        <v>0.52083333333333337</v>
      </c>
      <c r="D22" s="19" t="s">
        <v>15</v>
      </c>
      <c r="E22" s="8"/>
      <c r="F22" s="21" t="s">
        <v>15</v>
      </c>
      <c r="G22" s="11"/>
      <c r="H22" s="19" t="s">
        <v>15</v>
      </c>
      <c r="I22" s="50"/>
    </row>
    <row r="23" spans="1:9" ht="30" customHeight="1">
      <c r="A23" s="70"/>
      <c r="B23" s="47"/>
      <c r="C23" s="36"/>
      <c r="D23" s="64" t="s">
        <v>102</v>
      </c>
      <c r="E23" s="8"/>
      <c r="F23" s="65" t="s">
        <v>103</v>
      </c>
      <c r="G23" s="11"/>
      <c r="H23" s="66" t="s">
        <v>67</v>
      </c>
      <c r="I23" s="50"/>
    </row>
    <row r="24" spans="1:9" ht="30" customHeight="1">
      <c r="A24" s="70"/>
      <c r="B24" s="47"/>
      <c r="C24" s="36">
        <v>0.58333333333333337</v>
      </c>
      <c r="D24" s="19" t="s">
        <v>104</v>
      </c>
      <c r="E24" s="8"/>
      <c r="F24" s="21" t="s">
        <v>105</v>
      </c>
      <c r="G24" s="11"/>
      <c r="H24" s="77" t="s">
        <v>106</v>
      </c>
      <c r="I24" s="50"/>
    </row>
    <row r="25" spans="1:9" ht="30" customHeight="1">
      <c r="A25" s="70"/>
      <c r="B25" s="47"/>
      <c r="C25" s="36">
        <v>0.59722222222222221</v>
      </c>
      <c r="D25" s="19" t="s">
        <v>107</v>
      </c>
      <c r="E25" s="8"/>
      <c r="F25" s="21" t="s">
        <v>108</v>
      </c>
      <c r="G25" s="11"/>
      <c r="H25" s="21" t="s">
        <v>109</v>
      </c>
      <c r="I25" s="50"/>
    </row>
    <row r="26" spans="1:9" ht="30" customHeight="1">
      <c r="A26" s="70"/>
      <c r="B26" s="47"/>
      <c r="C26" s="36">
        <v>0.61111111111111116</v>
      </c>
      <c r="D26" s="19" t="s">
        <v>110</v>
      </c>
      <c r="E26" s="8"/>
      <c r="F26" s="31" t="s">
        <v>111</v>
      </c>
      <c r="G26" s="11"/>
      <c r="H26" s="21" t="s">
        <v>112</v>
      </c>
      <c r="I26" s="50"/>
    </row>
    <row r="27" spans="1:9" ht="30" customHeight="1">
      <c r="A27" s="70"/>
      <c r="B27" s="47"/>
      <c r="C27" s="36">
        <v>0.625</v>
      </c>
      <c r="D27" s="19" t="s">
        <v>113</v>
      </c>
      <c r="E27" s="8"/>
      <c r="F27" s="31" t="s">
        <v>114</v>
      </c>
      <c r="G27" s="11"/>
      <c r="H27" s="21" t="s">
        <v>115</v>
      </c>
      <c r="I27" s="50"/>
    </row>
    <row r="28" spans="1:9" ht="30" customHeight="1">
      <c r="A28" s="70"/>
      <c r="B28" s="47"/>
      <c r="C28" s="36">
        <v>0.63888888888888884</v>
      </c>
      <c r="D28" s="19" t="s">
        <v>41</v>
      </c>
      <c r="E28" s="8"/>
      <c r="F28" s="21" t="s">
        <v>41</v>
      </c>
      <c r="G28" s="11"/>
      <c r="H28" s="21" t="s">
        <v>41</v>
      </c>
      <c r="I28" s="50"/>
    </row>
    <row r="29" spans="1:9" ht="30" customHeight="1">
      <c r="A29" s="70"/>
      <c r="B29" s="47"/>
      <c r="C29" s="36">
        <v>0.64583333333333337</v>
      </c>
      <c r="D29" s="19" t="s">
        <v>10</v>
      </c>
      <c r="E29" s="8"/>
      <c r="F29" s="21" t="s">
        <v>10</v>
      </c>
      <c r="G29" s="11"/>
      <c r="H29" s="21" t="s">
        <v>10</v>
      </c>
      <c r="I29" s="50"/>
    </row>
    <row r="30" spans="1:9" ht="30" customHeight="1">
      <c r="A30" s="70"/>
      <c r="B30" s="47"/>
      <c r="C30" s="36"/>
      <c r="D30" s="64" t="s">
        <v>68</v>
      </c>
      <c r="E30" s="8"/>
      <c r="F30" s="65" t="s">
        <v>103</v>
      </c>
      <c r="G30" s="11"/>
      <c r="H30" s="65" t="s">
        <v>67</v>
      </c>
      <c r="I30" s="50"/>
    </row>
    <row r="31" spans="1:9" ht="30" customHeight="1">
      <c r="A31" s="70"/>
      <c r="B31" s="47"/>
      <c r="C31" s="36">
        <v>0.66666666666666663</v>
      </c>
      <c r="D31" s="19" t="s">
        <v>116</v>
      </c>
      <c r="E31" s="8"/>
      <c r="F31" s="31"/>
      <c r="G31" s="11"/>
      <c r="H31" s="21" t="s">
        <v>117</v>
      </c>
      <c r="I31" s="50"/>
    </row>
    <row r="32" spans="1:9" ht="30" customHeight="1">
      <c r="A32" s="70"/>
      <c r="B32" s="47"/>
      <c r="C32" s="36">
        <v>0.68055555555555558</v>
      </c>
      <c r="D32" s="19" t="s">
        <v>118</v>
      </c>
      <c r="E32" s="8"/>
      <c r="F32" s="31"/>
      <c r="G32" s="30"/>
      <c r="H32" s="77" t="s">
        <v>119</v>
      </c>
      <c r="I32" s="50"/>
    </row>
    <row r="33" spans="1:9" ht="30" customHeight="1">
      <c r="A33" s="70"/>
      <c r="B33" s="47"/>
      <c r="C33" s="36">
        <v>0.69444444444444442</v>
      </c>
      <c r="D33" s="19" t="s">
        <v>120</v>
      </c>
      <c r="E33" s="8"/>
      <c r="F33" s="31"/>
      <c r="G33" s="16"/>
      <c r="H33" s="31" t="s">
        <v>121</v>
      </c>
      <c r="I33" s="33"/>
    </row>
    <row r="34" spans="1:9" ht="30" customHeight="1">
      <c r="A34" s="46"/>
      <c r="B34" s="47"/>
      <c r="C34" s="36">
        <v>0.70833333333333337</v>
      </c>
      <c r="D34" s="19" t="s">
        <v>122</v>
      </c>
      <c r="E34" s="8"/>
      <c r="F34" s="31"/>
      <c r="G34" s="16"/>
      <c r="H34" s="31" t="s">
        <v>123</v>
      </c>
      <c r="I34" s="33"/>
    </row>
    <row r="35" spans="1:9" ht="30" customHeight="1">
      <c r="B35" s="47"/>
      <c r="C35" s="36">
        <v>0.72222222222222221</v>
      </c>
      <c r="D35" s="19" t="s">
        <v>41</v>
      </c>
      <c r="E35" s="8"/>
      <c r="F35" s="31" t="s">
        <v>41</v>
      </c>
      <c r="G35" s="16"/>
      <c r="H35" s="31" t="s">
        <v>41</v>
      </c>
      <c r="I35" s="33"/>
    </row>
    <row r="36" spans="1:9" ht="30" customHeight="1">
      <c r="B36" s="47"/>
      <c r="C36" s="36">
        <v>0.72916666666666663</v>
      </c>
      <c r="D36" s="56" t="s">
        <v>76</v>
      </c>
      <c r="E36" s="8"/>
      <c r="F36" s="23" t="s">
        <v>76</v>
      </c>
      <c r="G36" s="16"/>
      <c r="H36" s="23" t="s">
        <v>76</v>
      </c>
      <c r="I36" s="33"/>
    </row>
    <row r="37" spans="1:9" ht="30" customHeight="1">
      <c r="B37" s="37"/>
      <c r="C37" s="24"/>
      <c r="D37" s="24"/>
      <c r="E37" s="24"/>
      <c r="F37" s="24"/>
      <c r="G37" s="24"/>
      <c r="H37" s="24"/>
      <c r="I37" s="51"/>
    </row>
    <row r="38" spans="1:9" ht="30" customHeight="1">
      <c r="C38" s="46"/>
      <c r="D38" s="46"/>
    </row>
  </sheetData>
  <mergeCells count="1">
    <mergeCell ref="B5:F5"/>
  </mergeCells>
  <dataValidations count="5">
    <dataValidation allowBlank="1" showInputMessage="1" showErrorMessage="1" prompt="Title of this worksheet is in this cell. Enter Date in cell C3. Enter appointments in table starting in cell C7." sqref="A5:F5" xr:uid="{D7AE2119-7D5D-4FAF-A888-C2AED1D87BD8}"/>
    <dataValidation allowBlank="1" showInputMessage="1" showErrorMessage="1" prompt="Enter Time in this column under this heading" sqref="C7:C8" xr:uid="{26826FC1-A24E-4B9F-8179-7BABDF903E5F}"/>
    <dataValidation allowBlank="1" showInputMessage="1" showErrorMessage="1" prompt="Enter Appointment in this column under this heading" sqref="D7:D8" xr:uid="{A136E8D7-09DC-41A6-90D8-2D169DE25564}"/>
    <dataValidation allowBlank="1" showInputMessage="1" showErrorMessage="1" prompt="Create a To Do list in this column under this heading" sqref="H7 F7:F8" xr:uid="{BBDB599F-DCF2-4667-B958-155DA886708C}"/>
    <dataValidation allowBlank="1" showInputMessage="1" showErrorMessage="1" prompt="Create a Blank Daily Calendar in this worksheet. Enter Appointment details in Appointments table. Create To Do, Errands, and Calls lists in cells F7, H7, and J7, respectively." sqref="A1" xr:uid="{EFFB54F4-CF28-4462-9D2A-3D77453FFAC6}"/>
  </dataValidations>
  <printOptions horizontalCentered="1"/>
  <pageMargins left="0.75" right="0.75" top="1" bottom="1" header="0.5" footer="0.5"/>
  <pageSetup scale="56" fitToHeight="0" orientation="portrait"/>
  <headerFooter differentFirst="1">
    <oddFooter>Page &amp;P of &amp;N</oddFooter>
  </headerFooter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01A98B-CFAB-4BED-A6AF-B7358E8649B9}"/>
</file>

<file path=customXml/itemProps2.xml><?xml version="1.0" encoding="utf-8"?>
<ds:datastoreItem xmlns:ds="http://schemas.openxmlformats.org/officeDocument/2006/customXml" ds:itemID="{CDF74E31-1736-4295-8CBE-52929D18AE8E}"/>
</file>

<file path=customXml/itemProps3.xml><?xml version="1.0" encoding="utf-8"?>
<ds:datastoreItem xmlns:ds="http://schemas.openxmlformats.org/officeDocument/2006/customXml" ds:itemID="{6F7EA2E1-754F-4008-B604-D7C5ED50F87B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TM10000143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2026-03-24T21:08:46Z</dcterms:created>
  <dcterms:modified xsi:type="dcterms:W3CDTF">2026-04-01T14:57:03Z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